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'Table1.A(a)s1'!$A$6:$J$47</definedName>
    <definedName name="CRF_Table1.A_a_s2_Main">'Table1.A(a)s2'!$A$5:$J$59</definedName>
    <definedName name="CRF_Table1.A_a_s3_Main">'Table1.A(a)s3'!$A$5:$I$88</definedName>
    <definedName name="CRF_Table1.A_a_s4_Doc">'Table1.A(a)s4'!$A$94:$I$97</definedName>
    <definedName name="CRF_Table1.A_a_s4_Main">'Table1.A(a)s4'!$A$5:$J$77</definedName>
    <definedName name="CRF_Table1.A_b__Doc">'Table1.A(b)'!$A$56:$S$57</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'Table2(I).A-Hs2'!$A$48:$L$51</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'Table2(II)B-Hs2'!$A$73:$L$77</definedName>
    <definedName name="CRF_Table2_II_B_Hs2_Main">'Table2(II)B-Hs2'!$A$5:$L$57</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Table3s1!$A$5:$G$47</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Table4.D!$A$40:$O$41</definedName>
    <definedName name="CRF_Table4.D_Main">Table4.D!$A$5:$R$20</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Table4.Gs2!$A$68:$B$70</definedName>
    <definedName name="CRF_Table4.Gs2_Doc">Table4.Gs2!$A$73:$J$73</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Table5.B!$A$21:$H$23</definedName>
    <definedName name="CRF_Table5.B_Main">Table5.B!$A$5:$H$15</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sharedStrings.xml><?xml version="1.0" encoding="utf-8"?>
<sst xmlns="http://schemas.openxmlformats.org/spreadsheetml/2006/main" count="31889" uniqueCount="3189">
  <si>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</si>
  <si>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</si>
  <si>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</si>
  <si>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</si>
  <si>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</si>
  <si>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</si>
  <si>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</si>
  <si>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</si>
  <si>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</si>
  <si>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</si>
  <si>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</si>
  <si>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</si>
  <si>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</si>
  <si>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</si>
  <si>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</si>
  <si>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</si>
  <si>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</si>
  <si>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</si>
  <si>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</si>
  <si>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</si>
  <si>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</si>
  <si>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</si>
  <si>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</si>
  <si>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</si>
  <si>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</si>
  <si>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</si>
  <si>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</si>
  <si>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</si>
  <si>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</si>
  <si>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</si>
  <si>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</si>
  <si>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</si>
  <si>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</si>
  <si>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</si>
  <si>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</si>
  <si>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</si>
  <si>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</si>
  <si>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</si>
  <si>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</si>
  <si>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</si>
  <si>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</si>
  <si>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</si>
  <si>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</si>
  <si>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</si>
  <si>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</si>
  <si>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</si>
  <si>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</si>
  <si>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</si>
  <si>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</si>
  <si>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</si>
  <si>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</si>
  <si>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</si>
  <si>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</si>
  <si>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</si>
  <si>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</si>
  <si>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</si>
  <si>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</si>
  <si>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</si>
  <si>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</si>
  <si>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</si>
  <si>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</si>
  <si>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</si>
  <si>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</si>
  <si>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</si>
  <si>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</si>
  <si>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</si>
  <si>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</si>
  <si>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</si>
  <si>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</si>
  <si>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</si>
  <si>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</si>
  <si>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</si>
  <si>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</si>
  <si>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</si>
  <si>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</si>
  <si>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</si>
  <si>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</si>
  <si>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</si>
  <si>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</si>
  <si>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</si>
  <si>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</si>
  <si>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</si>
  <si>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</si>
  <si>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</si>
  <si>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</si>
  <si>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</si>
  <si>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</si>
  <si>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</si>
  <si>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</si>
  <si>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</si>
  <si>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</si>
  <si>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</si>
  <si>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</si>
  <si>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</si>
  <si>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</si>
  <si>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</si>
  <si>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</si>
  <si>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</si>
  <si>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</si>
  <si>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</si>
  <si>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</si>
  <si>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</si>
  <si>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</si>
  <si>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</si>
  <si>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</si>
  <si>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</si>
  <si>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</si>
  <si>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</si>
  <si>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</si>
  <si>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</si>
  <si>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</si>
  <si>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</si>
  <si>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</si>
  <si>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</si>
  <si>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</si>
  <si>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</si>
  <si>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</si>
  <si>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</si>
  <si>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</si>
  <si>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</si>
  <si>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</si>
  <si>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</si>
  <si>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</si>
  <si>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</si>
  <si>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</si>
  <si>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</si>
  <si>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</si>
  <si>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</si>
  <si>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</si>
  <si>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</si>
  <si>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</si>
  <si>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</si>
  <si>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</si>
  <si>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</si>
  <si>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</si>
  <si>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</si>
  <si>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</si>
  <si>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</si>
  <si>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</si>
  <si>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</si>
  <si>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</si>
  <si>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</si>
  <si>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</si>
  <si>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</si>
  <si>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</si>
  <si>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</si>
  <si>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</si>
  <si>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</si>
  <si>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</si>
  <si>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</si>
  <si>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</si>
  <si>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</si>
  <si>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</si>
  <si>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</si>
  <si>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</si>
  <si>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</si>
  <si>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</si>
  <si>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</si>
  <si>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</si>
  <si>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</si>
  <si>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</si>
  <si>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</si>
  <si>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</si>
  <si>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</si>
  <si>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</si>
  <si>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</si>
  <si>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</si>
  <si>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</si>
  <si>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</si>
  <si>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</si>
  <si>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</si>
  <si>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</si>
  <si>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</si>
  <si>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</si>
  <si>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</si>
  <si>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</si>
  <si>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</si>
  <si>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</si>
  <si>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</si>
  <si>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</si>
  <si>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</si>
  <si>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</si>
  <si>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</si>
  <si>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</si>
  <si>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</si>
  <si>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</si>
  <si>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</si>
  <si>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</si>
  <si>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</si>
  <si>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</si>
  <si>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</si>
  <si>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</si>
  <si>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</si>
  <si>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</si>
  <si>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</si>
  <si>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</si>
  <si>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</si>
  <si>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</si>
  <si>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</si>
  <si>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</si>
  <si>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</si>
  <si>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</si>
  <si>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</si>
  <si>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</si>
  <si>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</si>
  <si>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</si>
  <si>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</si>
  <si>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</si>
  <si>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</si>
  <si>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</si>
  <si>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</si>
  <si>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</si>
  <si>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</si>
  <si>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</si>
  <si>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</si>
  <si>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</si>
  <si>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</si>
  <si>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</si>
  <si>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</si>
  <si>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</si>
  <si>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</si>
  <si>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</si>
  <si>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</si>
  <si>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</si>
  <si>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</si>
  <si>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</si>
  <si>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</si>
  <si>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</si>
  <si>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</si>
  <si>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</si>
  <si>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</si>
  <si>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</si>
  <si>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</si>
  <si>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</si>
  <si>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</si>
  <si>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</si>
  <si>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</si>
  <si>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</si>
  <si>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</si>
  <si>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</si>
  <si>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</si>
  <si>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</si>
  <si>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</si>
  <si>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</si>
  <si>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</si>
  <si>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</si>
  <si>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</si>
  <si>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</si>
  <si>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</si>
  <si>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</si>
  <si>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</si>
  <si>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</si>
  <si>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</si>
  <si>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</si>
  <si>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</si>
  <si>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</si>
  <si>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</si>
  <si>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</si>
  <si>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</si>
  <si>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</si>
  <si>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</si>
  <si>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</si>
  <si>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</si>
  <si>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</si>
  <si>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</si>
  <si>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</si>
  <si>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</si>
  <si>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</si>
  <si>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</si>
  <si>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</si>
  <si>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</si>
  <si>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</si>
  <si>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</si>
  <si>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</si>
  <si>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</si>
  <si>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</si>
  <si>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</si>
  <si>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</si>
  <si>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</si>
  <si>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</si>
  <si>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</si>
  <si>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</si>
  <si>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</si>
  <si>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</si>
  <si>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</si>
  <si>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</si>
  <si>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</si>
  <si>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</si>
  <si>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</si>
  <si>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</si>
  <si>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</si>
  <si>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</si>
  <si>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</si>
  <si>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</si>
  <si>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</si>
  <si>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</si>
  <si>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</si>
  <si>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</si>
  <si>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</si>
  <si>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</si>
  <si>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</si>
  <si>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</si>
  <si>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</si>
  <si>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</si>
  <si>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</si>
  <si>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</si>
  <si>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</si>
  <si>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</si>
  <si>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</si>
  <si>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</si>
  <si>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</si>
  <si>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</si>
  <si>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</si>
  <si>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</si>
  <si>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</si>
  <si>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</si>
  <si>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</si>
  <si>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</si>
  <si>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</si>
  <si>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</si>
  <si>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</si>
  <si>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</si>
  <si>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</si>
  <si>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</si>
  <si>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</si>
  <si>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</si>
  <si>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</si>
  <si>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</si>
  <si>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</si>
  <si>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</si>
  <si>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</si>
  <si>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</si>
  <si>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</si>
  <si>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</si>
  <si>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</si>
  <si>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</si>
  <si>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</si>
  <si>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</si>
  <si>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</si>
  <si>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</si>
  <si>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</si>
  <si>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</si>
  <si>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</si>
  <si>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</si>
  <si>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</si>
  <si>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</si>
  <si>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</si>
  <si>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</si>
  <si>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</si>
  <si>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</si>
  <si>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</si>
  <si>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</si>
  <si>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</si>
  <si>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</si>
  <si>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</si>
  <si>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</si>
  <si>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</si>
  <si>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</si>
  <si>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</si>
  <si>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</si>
  <si>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</si>
  <si>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</si>
  <si>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</si>
  <si>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</si>
  <si>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</si>
  <si>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</si>
  <si>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</si>
  <si>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</si>
  <si>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</si>
  <si>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</si>
  <si>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</si>
  <si>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</si>
  <si>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</si>
  <si>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</si>
  <si>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</si>
  <si>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</si>
  <si>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</si>
  <si>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</si>
  <si>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</si>
  <si>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</si>
  <si>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</si>
  <si>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</si>
  <si>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</si>
  <si>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</si>
  <si>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</si>
  <si>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</si>
  <si>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</si>
  <si>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</si>
  <si>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</si>
  <si>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</si>
  <si>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</si>
  <si>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</si>
  <si>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</si>
  <si>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</si>
  <si>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</si>
  <si>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</si>
  <si>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</si>
  <si>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</si>
  <si>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</si>
  <si>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</si>
  <si>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</si>
  <si>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</si>
  <si>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</si>
  <si>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</si>
  <si>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</si>
  <si>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</si>
  <si>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</si>
  <si>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</si>
  <si>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</si>
  <si>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</si>
  <si>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</si>
  <si>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</si>
  <si>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</si>
  <si>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</si>
  <si>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</si>
  <si>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</si>
  <si>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</si>
  <si>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</si>
  <si>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</si>
  <si>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</si>
  <si>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</si>
  <si>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</si>
  <si>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</si>
  <si>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</si>
  <si>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</si>
  <si>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</si>
  <si>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</si>
  <si>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</si>
  <si>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</si>
  <si>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</si>
  <si>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</si>
  <si>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</si>
  <si>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</si>
  <si>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</si>
  <si>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</si>
  <si>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</si>
  <si>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</si>
  <si>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</si>
  <si>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</si>
  <si>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</si>
  <si>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</si>
  <si>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</si>
  <si>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</si>
  <si>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</si>
  <si>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</si>
  <si>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</si>
  <si>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</si>
  <si>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</si>
  <si>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</si>
  <si>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</si>
  <si>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</si>
  <si>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</si>
  <si>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</si>
  <si>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</si>
  <si>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</si>
  <si>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</si>
  <si>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</si>
  <si>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</si>
  <si>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</si>
  <si>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</si>
  <si>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</si>
  <si>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</si>
  <si>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</si>
  <si>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</si>
  <si>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</si>
  <si>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</si>
  <si>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</si>
  <si>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</si>
  <si>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</si>
  <si>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</si>
  <si>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</si>
  <si>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</si>
  <si>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</si>
  <si>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</si>
  <si>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</si>
  <si>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</si>
  <si>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</si>
  <si>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</si>
  <si>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</si>
  <si>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</si>
  <si>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</si>
  <si>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</si>
  <si>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</si>
  <si>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</si>
  <si>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</si>
  <si>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</si>
  <si>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</si>
  <si>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</si>
  <si>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</si>
  <si>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</si>
  <si>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</si>
  <si>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</si>
  <si>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</si>
  <si>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</si>
  <si>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</si>
  <si>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</si>
  <si>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</si>
  <si>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</si>
  <si>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</si>
  <si>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</si>
  <si>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</si>
  <si>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</si>
  <si>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</si>
  <si>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</si>
  <si>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</si>
  <si>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</si>
  <si>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</si>
  <si>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</si>
  <si>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</si>
  <si>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</si>
  <si>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</si>
  <si>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</si>
  <si>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</si>
  <si>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</si>
  <si>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</si>
  <si>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</si>
  <si>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</si>
  <si>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</si>
  <si>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</si>
  <si>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</si>
  <si>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</si>
  <si>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</si>
  <si>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</si>
  <si>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</si>
  <si>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</si>
  <si>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</si>
  <si>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</si>
  <si>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</si>
  <si>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</si>
  <si>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</si>
  <si>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</si>
  <si>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</si>
  <si>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</si>
  <si>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</si>
  <si>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</si>
  <si>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</si>
  <si>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</si>
  <si>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</si>
  <si>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</si>
  <si>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</si>
  <si>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</si>
  <si>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</si>
  <si>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</si>
  <si>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</si>
  <si>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</si>
  <si>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</si>
  <si>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</si>
  <si>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</si>
  <si>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</si>
  <si>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</si>
  <si>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</si>
  <si>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</si>
  <si>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</si>
  <si>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</si>
  <si>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</si>
  <si>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</si>
  <si>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</si>
  <si>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</si>
  <si>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</si>
  <si>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</si>
  <si>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</si>
  <si>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</si>
  <si>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</si>
  <si>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</si>
  <si>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</si>
  <si>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</si>
  <si>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</si>
  <si>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</si>
  <si>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</si>
  <si>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</si>
  <si>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</si>
  <si>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</si>
  <si>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</si>
  <si>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</si>
  <si>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</si>
  <si>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</si>
  <si>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</si>
  <si>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</si>
  <si>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</si>
  <si>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</si>
  <si>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</si>
  <si>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</si>
  <si>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</si>
  <si>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</si>
  <si>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</si>
  <si>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</si>
  <si>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</si>
  <si>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</si>
  <si>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</si>
  <si>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</si>
  <si>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</si>
  <si>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</si>
  <si>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</si>
  <si>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</si>
  <si>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</si>
  <si>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</si>
  <si>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</si>
  <si>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</si>
  <si>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</si>
  <si>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</si>
  <si>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</si>
  <si>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</si>
  <si>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</si>
  <si>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</si>
  <si>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</si>
  <si>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</si>
  <si>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</si>
  <si>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</si>
  <si>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</si>
  <si>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</si>
  <si>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</si>
  <si>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</si>
  <si>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</si>
  <si>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</si>
  <si>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</si>
  <si>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</si>
  <si>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</si>
  <si>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</si>
  <si>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</si>
  <si>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</si>
  <si>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</si>
  <si>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</si>
  <si>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</si>
  <si>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</si>
  <si>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</si>
  <si>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</si>
  <si>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</si>
  <si>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</si>
  <si>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</si>
  <si>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</si>
  <si>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</si>
  <si>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</si>
  <si>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</si>
  <si>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</si>
  <si>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</si>
  <si>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</si>
  <si>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</si>
  <si>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</si>
  <si>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</si>
  <si>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</si>
  <si>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</si>
  <si>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</si>
  <si>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</si>
  <si>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</si>
  <si>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</si>
  <si>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</si>
  <si>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</si>
  <si>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</si>
  <si>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</si>
  <si>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</si>
  <si>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</si>
  <si>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</si>
  <si>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</si>
  <si>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</si>
  <si>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</si>
  <si>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</si>
  <si>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</si>
  <si>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</si>
  <si>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</si>
  <si>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</si>
  <si>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</si>
  <si>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</si>
  <si>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</si>
  <si>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</si>
  <si>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</si>
  <si>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</si>
  <si>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</si>
  <si>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</si>
  <si>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</si>
  <si>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</si>
  <si>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</si>
  <si>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</si>
  <si>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</si>
  <si>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</si>
  <si>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</si>
  <si>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</si>
  <si>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</si>
  <si>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</si>
  <si>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</si>
  <si>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</si>
  <si>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</si>
  <si>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</si>
  <si>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</si>
  <si>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</si>
  <si>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</si>
  <si>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</si>
  <si>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</si>
  <si>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</si>
  <si>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</si>
  <si>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</si>
  <si>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</si>
  <si>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</si>
  <si>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</si>
  <si>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</si>
  <si>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</si>
  <si>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</si>
  <si>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</si>
  <si>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</si>
  <si>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</si>
  <si>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</si>
  <si>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</si>
  <si>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</si>
  <si>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</si>
  <si>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</si>
  <si>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</si>
  <si>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</si>
  <si>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</si>
  <si>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</si>
  <si>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</si>
  <si>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</si>
  <si>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</si>
  <si>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</si>
  <si>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</si>
  <si>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</si>
  <si>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</si>
  <si>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</si>
  <si>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</si>
  <si>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</si>
  <si>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</si>
  <si>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</si>
  <si>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</si>
  <si>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</si>
  <si>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</si>
  <si>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</si>
  <si>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</si>
  <si>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</si>
  <si>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</si>
  <si>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</si>
  <si>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</si>
  <si>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</si>
  <si>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</si>
  <si>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</si>
  <si>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</si>
  <si>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</si>
  <si>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</si>
  <si>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</si>
  <si>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</si>
  <si>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</si>
  <si>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</si>
  <si>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</si>
  <si>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</si>
  <si>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</si>
  <si>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</si>
  <si>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</si>
  <si>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</si>
  <si>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</si>
  <si>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</si>
  <si>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</si>
  <si>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</si>
  <si>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</si>
  <si>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</si>
  <si>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</si>
  <si>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</si>
  <si>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</si>
  <si>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</si>
  <si>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</si>
  <si>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</si>
  <si>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</si>
  <si>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</si>
  <si>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</si>
  <si>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</si>
  <si>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</si>
  <si>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</si>
  <si>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</si>
  <si>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</si>
  <si>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</si>
  <si>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</si>
  <si>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</si>
  <si>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</si>
  <si>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</si>
  <si>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</si>
  <si>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</si>
  <si>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</si>
  <si>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</si>
  <si>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</si>
  <si>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</si>
  <si>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</si>
  <si>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</si>
  <si>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</si>
  <si>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</si>
  <si>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</si>
  <si>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</si>
  <si>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</si>
  <si>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</si>
  <si>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</si>
  <si>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</si>
  <si>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</si>
  <si>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</si>
  <si>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</si>
  <si>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</si>
  <si>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</si>
  <si>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</si>
  <si>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</si>
  <si>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</si>
  <si>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</si>
  <si>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</si>
  <si>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</si>
  <si>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</si>
  <si>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</si>
  <si>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</si>
  <si>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</si>
  <si>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</si>
  <si>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</si>
  <si>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</si>
  <si>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</si>
  <si>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</si>
  <si>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</si>
  <si>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</si>
  <si>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</si>
  <si>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</si>
  <si>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</si>
  <si>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</si>
  <si>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</si>
  <si>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</si>
  <si>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</si>
  <si>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</si>
  <si>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</si>
  <si>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</si>
  <si>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</si>
  <si>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</si>
  <si>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</si>
  <si>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</si>
  <si>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</si>
  <si>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</si>
  <si>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</si>
  <si>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</si>
  <si>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</si>
  <si>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</si>
  <si>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</si>
  <si>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</si>
  <si>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</si>
  <si>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</si>
  <si>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</si>
  <si>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</si>
  <si>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</si>
  <si>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</si>
  <si>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</si>
  <si>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</si>
  <si>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</si>
  <si>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</si>
  <si>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</si>
  <si>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</si>
  <si>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</si>
  <si>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</si>
  <si>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</si>
  <si>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</si>
  <si>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</si>
  <si>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</si>
  <si>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</si>
  <si>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</si>
  <si>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</si>
  <si>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</si>
  <si>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</si>
  <si>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</si>
  <si>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</si>
  <si>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</si>
  <si>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</si>
  <si>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</si>
  <si>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</si>
  <si>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</si>
  <si>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</si>
  <si>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</si>
  <si>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</si>
  <si>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</si>
  <si>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</si>
  <si>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</si>
  <si>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</si>
  <si>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</si>
  <si>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</si>
  <si>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</si>
  <si>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</si>
  <si>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</si>
  <si>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</si>
  <si>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</si>
  <si>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</si>
  <si>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</si>
  <si>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</si>
  <si>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</si>
  <si>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</si>
  <si>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</si>
  <si>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</si>
  <si>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</si>
  <si>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</si>
  <si>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</si>
  <si>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</si>
  <si>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</si>
  <si>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</si>
  <si>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</si>
  <si>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</si>
  <si>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</si>
  <si>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</si>
  <si>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</si>
  <si>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</si>
  <si>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</si>
  <si>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</si>
  <si>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</si>
  <si>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</si>
  <si>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</si>
  <si>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</si>
  <si>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</si>
  <si>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</si>
  <si>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</si>
  <si>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</si>
  <si>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</si>
  <si>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</si>
  <si>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</si>
  <si>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</si>
  <si>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</si>
  <si>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</si>
  <si>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</si>
  <si>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</si>
  <si>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</si>
  <si>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</si>
  <si>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</si>
  <si>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</si>
  <si>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</si>
  <si>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</si>
  <si>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</si>
  <si>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</si>
  <si>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</si>
  <si>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</si>
  <si>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</si>
  <si>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</si>
  <si>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</si>
  <si>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</si>
  <si>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</si>
  <si>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</si>
  <si>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</si>
  <si>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</si>
  <si>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</si>
  <si>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</si>
  <si>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</si>
  <si>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</si>
  <si>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</si>
  <si>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</si>
  <si>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</si>
  <si>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</si>
  <si>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</si>
  <si>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</si>
  <si>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</si>
  <si>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</si>
  <si>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</si>
  <si>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</si>
  <si>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</si>
  <si>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</si>
  <si>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</si>
  <si>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</si>
  <si>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</si>
  <si>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</si>
  <si>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</si>
  <si>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</si>
  <si>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</si>
  <si>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</si>
  <si>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</si>
  <si>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</si>
  <si>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</si>
  <si>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</si>
  <si>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</si>
  <si>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</si>
  <si>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</si>
  <si>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</si>
  <si>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</si>
  <si>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</si>
  <si>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</si>
  <si>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</si>
  <si>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</si>
  <si>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</si>
  <si>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</si>
  <si>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</si>
  <si>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</si>
  <si>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</si>
  <si>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</si>
  <si>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</si>
  <si>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</si>
  <si>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</si>
  <si>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</si>
  <si>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</si>
  <si>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</si>
  <si>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</si>
  <si>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</si>
  <si>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</si>
  <si>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</si>
  <si>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</si>
  <si>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</si>
  <si>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</si>
  <si>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</si>
  <si>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</si>
  <si>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</si>
  <si>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</si>
  <si>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</si>
  <si>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</si>
  <si>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</si>
  <si>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</si>
  <si>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</si>
  <si>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</si>
  <si>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</si>
  <si>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</si>
  <si>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</si>
  <si>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</si>
  <si>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</si>
  <si>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</si>
  <si>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</si>
  <si>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</si>
  <si>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</si>
  <si>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</si>
  <si>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</si>
  <si>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</si>
  <si>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</si>
  <si>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</si>
  <si>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</si>
  <si>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</si>
  <si>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</si>
  <si>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</si>
  <si>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</si>
  <si>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</si>
  <si>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</si>
  <si>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</si>
  <si>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</si>
  <si>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</si>
  <si>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</si>
  <si>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</si>
  <si>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</si>
  <si>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</si>
  <si>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</si>
  <si>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</si>
  <si>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</si>
  <si>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</si>
  <si>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</si>
  <si>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</si>
  <si>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</si>
  <si>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</si>
  <si>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</si>
  <si>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</si>
  <si>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</si>
  <si>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</si>
  <si>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</si>
  <si>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</si>
  <si>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</si>
  <si>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</si>
  <si>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</si>
  <si>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</si>
  <si>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</si>
  <si>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</si>
  <si>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</si>
  <si>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</si>
  <si>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</si>
  <si>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</si>
  <si>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</si>
  <si>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</si>
  <si>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</si>
  <si>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</si>
  <si>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</si>
  <si>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</si>
  <si>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</si>
  <si>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</si>
  <si>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</si>
  <si>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</si>
  <si>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</si>
  <si>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</si>
  <si>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</si>
  <si>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</si>
  <si>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</si>
  <si>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</si>
  <si>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</si>
  <si>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</si>
  <si>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</si>
  <si>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</si>
  <si>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</si>
  <si>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</si>
  <si>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</si>
  <si>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</si>
  <si>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</si>
  <si>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</si>
  <si>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</si>
  <si>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</si>
  <si>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</si>
  <si>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</si>
  <si>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</si>
  <si>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</si>
  <si>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</si>
  <si>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</si>
  <si>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</si>
  <si>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</si>
  <si>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</si>
  <si>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</si>
  <si>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</si>
  <si>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</si>
  <si>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</si>
  <si>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</si>
  <si>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</si>
  <si>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</si>
  <si>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</si>
  <si>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</si>
  <si>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</si>
  <si>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</si>
  <si>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</si>
  <si>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</si>
  <si>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</si>
  <si>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</si>
  <si>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</si>
  <si>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</si>
  <si>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</si>
  <si>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</si>
  <si>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</si>
  <si>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</si>
  <si>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</si>
  <si>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</si>
  <si>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</si>
  <si>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</si>
  <si>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</si>
  <si>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</si>
  <si>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</si>
  <si>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</si>
  <si>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</si>
  <si>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</si>
  <si>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</si>
  <si>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</si>
  <si>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</si>
  <si>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</si>
  <si>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</si>
  <si>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</si>
  <si>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</si>
  <si>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</si>
  <si>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</si>
  <si>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</si>
  <si>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</si>
  <si>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</si>
  <si>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</si>
  <si>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</si>
  <si>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</si>
  <si>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</si>
  <si>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</si>
  <si>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</si>
  <si>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</si>
  <si>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</si>
  <si>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</si>
  <si>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</si>
  <si>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</si>
  <si>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</si>
  <si>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</si>
  <si>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</si>
  <si>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</si>
  <si>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</si>
  <si>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</si>
  <si>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</si>
  <si>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</si>
  <si>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</si>
  <si>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</si>
  <si>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</si>
  <si>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</si>
  <si>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</si>
  <si>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</si>
  <si>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</si>
  <si>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</si>
  <si>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</si>
  <si>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</si>
  <si>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</si>
  <si>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</si>
  <si>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</si>
  <si>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</si>
  <si>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</si>
  <si>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</si>
  <si>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</si>
  <si>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</si>
  <si>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</si>
  <si>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</si>
  <si>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</si>
  <si>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</si>
  <si>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</si>
  <si>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</si>
  <si>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</si>
  <si>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</si>
  <si>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</si>
  <si>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</si>
  <si>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</si>
  <si>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</si>
  <si>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</si>
  <si>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</si>
  <si>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</si>
  <si>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</si>
  <si>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</si>
  <si>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</si>
  <si>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</si>
  <si>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</si>
  <si>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</si>
  <si>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</si>
  <si>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</si>
  <si>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</si>
  <si>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</si>
  <si>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</si>
  <si>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</si>
  <si>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</si>
  <si>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</si>
  <si>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</si>
  <si>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</si>
  <si>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</si>
  <si>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</si>
  <si>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</si>
  <si>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</si>
  <si>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</si>
  <si>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</si>
  <si>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</si>
  <si>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</si>
  <si>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</si>
  <si>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</si>
  <si>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</si>
  <si>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</si>
  <si>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</si>
  <si>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</si>
  <si>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</si>
  <si>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</si>
  <si>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</si>
  <si>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</si>
  <si>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</si>
  <si>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</si>
  <si>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</si>
  <si>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</si>
  <si>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</si>
  <si>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</si>
  <si>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</si>
  <si>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</si>
  <si>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</si>
  <si>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</si>
  <si>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</si>
  <si>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</si>
  <si>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</si>
  <si>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</si>
  <si>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</si>
  <si>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</si>
  <si>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</si>
  <si>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</si>
  <si>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</si>
  <si>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</si>
  <si>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</si>
  <si>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</si>
  <si>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</si>
  <si>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</si>
  <si>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</si>
  <si>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</si>
  <si>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</si>
  <si>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</si>
  <si>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</si>
  <si>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</si>
  <si>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</si>
  <si>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</si>
  <si>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</si>
  <si>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</si>
  <si>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</si>
  <si>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</si>
  <si>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</si>
  <si>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</si>
  <si>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</si>
  <si>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</si>
  <si>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</si>
  <si>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</si>
  <si>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</si>
  <si>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</si>
  <si>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</si>
  <si>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</si>
  <si>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</si>
  <si>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</si>
  <si>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</si>
  <si>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</si>
  <si>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</si>
  <si>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</si>
  <si>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</si>
  <si>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</si>
  <si>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</si>
  <si>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</si>
  <si>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</si>
  <si>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</si>
  <si>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</si>
  <si>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</si>
  <si>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</si>
  <si>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</si>
  <si>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</si>
  <si>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</si>
  <si>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</si>
  <si>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</si>
  <si>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</si>
  <si>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</si>
  <si>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</si>
  <si>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</si>
  <si>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</si>
  <si>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</si>
  <si>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</si>
  <si>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</si>
  <si>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</si>
  <si>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</si>
  <si>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</si>
  <si>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</si>
  <si>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</si>
  <si>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</si>
  <si>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</si>
  <si>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</si>
  <si>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</si>
  <si>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</si>
  <si>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</si>
  <si>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</si>
  <si>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</si>
  <si>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</si>
  <si>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</si>
  <si>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</si>
  <si>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</si>
  <si>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</si>
  <si>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</si>
  <si>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</si>
  <si>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</si>
  <si>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</si>
  <si>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</si>
  <si>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</si>
  <si>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</si>
  <si>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</si>
  <si>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</si>
  <si>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</si>
  <si>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</si>
  <si>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</si>
  <si>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</si>
  <si>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</si>
  <si>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</si>
  <si>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</si>
  <si>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</si>
  <si>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</si>
  <si>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</si>
  <si>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</si>
  <si>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</si>
  <si>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</si>
  <si>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</si>
  <si>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</si>
  <si>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</si>
  <si>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</si>
  <si>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</si>
  <si>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</si>
  <si>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</si>
  <si>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</si>
  <si>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</si>
  <si>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</si>
  <si>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</si>
  <si>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</si>
  <si>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</si>
  <si>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</si>
  <si>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</si>
  <si>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</si>
  <si>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</si>
  <si>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</si>
  <si>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</si>
  <si>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</si>
  <si>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</si>
  <si>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</si>
  <si>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</si>
  <si>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</si>
  <si>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</si>
  <si>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</si>
  <si>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</si>
  <si>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</si>
  <si>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</si>
  <si>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</si>
  <si>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</si>
  <si>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</si>
  <si>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</si>
  <si>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</si>
  <si>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</si>
  <si>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</si>
  <si>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</si>
  <si>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</si>
  <si>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</si>
  <si>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</si>
  <si>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</si>
  <si>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</si>
  <si>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</si>
  <si>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</si>
  <si>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</si>
  <si>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</si>
  <si>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</si>
  <si>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</si>
  <si>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</si>
  <si>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</si>
  <si>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</si>
  <si>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</si>
  <si>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</si>
  <si>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</si>
  <si>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</si>
  <si>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</si>
  <si>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</si>
  <si>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</si>
  <si>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</si>
  <si>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</si>
  <si>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</si>
  <si>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</si>
  <si>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</si>
  <si>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</si>
  <si>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</si>
  <si>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</si>
  <si>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</si>
  <si>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</si>
  <si>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</si>
  <si>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</si>
  <si>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</si>
  <si>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</si>
  <si>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</si>
  <si>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</si>
  <si>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</si>
  <si>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</si>
  <si>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</si>
  <si>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</si>
  <si>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</si>
  <si>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</si>
  <si>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</si>
  <si>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</si>
  <si>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</si>
  <si>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</si>
  <si>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</si>
  <si>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</si>
  <si>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</si>
  <si>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</si>
  <si>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</si>
  <si>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</si>
  <si>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</si>
  <si>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</si>
  <si>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</si>
  <si>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</si>
  <si>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</si>
  <si>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</si>
  <si>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</si>
  <si>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</si>
  <si>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</si>
  <si>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</si>
  <si>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</si>
  <si>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</si>
  <si>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</si>
  <si>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</si>
  <si>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</si>
  <si>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</si>
  <si>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</si>
  <si>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</si>
  <si>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</si>
  <si>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</si>
  <si>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</si>
  <si>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</si>
  <si>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</si>
  <si>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</si>
  <si>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</si>
  <si>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</si>
  <si>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</si>
  <si>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</si>
  <si>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</si>
  <si>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</si>
  <si>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</si>
  <si>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</si>
  <si>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</si>
  <si>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</si>
  <si>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</si>
  <si>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</si>
  <si>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</si>
  <si>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</si>
  <si>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</si>
  <si>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</si>
  <si>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</si>
  <si>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</si>
  <si>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</si>
  <si>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</si>
  <si>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</si>
  <si>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</si>
  <si>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</si>
  <si>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</si>
  <si>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</si>
  <si>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</si>
  <si>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</si>
  <si>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</si>
  <si>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</si>
  <si>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</si>
  <si>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</si>
  <si>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</si>
  <si>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</si>
  <si>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</si>
  <si>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</si>
  <si>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</si>
  <si>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</si>
  <si>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</si>
  <si>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</si>
  <si>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</si>
  <si>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</si>
  <si>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</si>
  <si>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</si>
  <si>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</si>
  <si>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</si>
  <si>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</si>
  <si>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</si>
  <si>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</si>
  <si>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</si>
  <si>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</si>
  <si>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</si>
  <si>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</si>
  <si>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</si>
  <si>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</si>
  <si>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</si>
  <si>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</si>
  <si>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</si>
  <si>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</si>
  <si>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</si>
  <si>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</si>
  <si>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</si>
  <si>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</si>
  <si>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</si>
  <si>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</si>
  <si>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</si>
  <si>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</si>
  <si>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</si>
  <si>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</si>
  <si>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</si>
  <si>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</si>
  <si>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</si>
  <si>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</si>
  <si>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</si>
  <si>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</si>
  <si>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</si>
  <si>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</si>
  <si>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</si>
  <si>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</si>
  <si>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</si>
  <si>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</si>
  <si>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</si>
  <si>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</si>
  <si>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</si>
  <si>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</si>
  <si>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</si>
  <si>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</si>
  <si>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</si>
  <si>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</si>
  <si>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</si>
  <si>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</si>
  <si>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</si>
  <si>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</si>
  <si>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</si>
  <si>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</si>
  <si>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</si>
  <si>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</si>
  <si>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</si>
  <si>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</si>
  <si>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</si>
  <si>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</si>
  <si>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</si>
  <si>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</si>
  <si>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</si>
  <si>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</si>
  <si>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</si>
  <si>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</si>
  <si>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</si>
  <si>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</si>
  <si>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</si>
  <si>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</si>
  <si>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</si>
  <si>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</si>
  <si>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</si>
  <si>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</si>
  <si>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</si>
  <si>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</si>
  <si>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</si>
  <si>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</si>
  <si>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</si>
  <si>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</si>
  <si>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</si>
  <si>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</si>
  <si>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</si>
  <si>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</si>
  <si>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</si>
  <si>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</si>
  <si>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</si>
  <si>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</si>
  <si>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</si>
  <si>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</si>
  <si>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</si>
  <si>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</si>
  <si>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</si>
  <si>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</si>
  <si>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</si>
  <si>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</si>
  <si>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</si>
  <si>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</si>
  <si>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</si>
  <si>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</si>
  <si>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</si>
  <si>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</si>
  <si>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</si>
  <si>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</si>
  <si>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</si>
  <si>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</si>
  <si>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</si>
  <si>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</si>
  <si>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</si>
  <si>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</si>
  <si>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</si>
  <si>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</si>
  <si>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</si>
  <si>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</si>
  <si>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</si>
  <si>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</si>
  <si>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</si>
  <si>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</si>
  <si>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</si>
  <si>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</si>
  <si>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</si>
  <si>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</si>
  <si>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</si>
  <si>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</si>
  <si>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</si>
  <si>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</si>
  <si>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</si>
  <si>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</si>
  <si>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</si>
  <si>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</si>
  <si>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</si>
  <si>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</si>
  <si>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</si>
  <si>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</si>
  <si>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</si>
  <si>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</si>
  <si>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</si>
  <si>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</si>
  <si>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</si>
  <si>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</si>
  <si>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</si>
  <si>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</si>
  <si>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</si>
  <si>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</si>
  <si>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</si>
  <si>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</si>
  <si>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</si>
  <si>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</si>
  <si>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</si>
  <si>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</si>
  <si>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</si>
  <si>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</si>
  <si>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</si>
  <si>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</si>
  <si>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</si>
  <si>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</si>
  <si>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</si>
  <si>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</si>
  <si>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</si>
  <si>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</si>
  <si>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</si>
  <si>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</si>
  <si>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</si>
  <si>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</si>
  <si>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</si>
  <si>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</si>
  <si>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</si>
  <si>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</si>
  <si>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</si>
  <si>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</si>
  <si>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</si>
  <si>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</si>
  <si>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</si>
  <si>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</si>
  <si>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</si>
  <si>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</si>
  <si>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</si>
  <si>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</si>
  <si>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</si>
  <si>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</si>
  <si>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</si>
  <si>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</si>
  <si>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</si>
  <si>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</si>
  <si>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</si>
  <si>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</si>
  <si>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</si>
  <si>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</si>
  <si>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</si>
  <si>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</si>
  <si>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</si>
  <si>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</si>
  <si>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</si>
  <si>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</si>
  <si>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</si>
  <si>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</si>
  <si>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</si>
  <si>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</si>
  <si>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</si>
  <si>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</si>
  <si>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</si>
  <si>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</si>
  <si>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</si>
  <si>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</si>
  <si>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</si>
  <si>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</si>
  <si>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</si>
  <si>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</si>
  <si>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</si>
  <si>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</si>
  <si>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</si>
  <si>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</si>
  <si>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</si>
  <si>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</si>
  <si>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</si>
  <si>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</si>
  <si>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</si>
  <si>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</si>
  <si>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</si>
  <si>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</si>
  <si>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</si>
  <si>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</si>
  <si>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</si>
  <si>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</si>
  <si>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</si>
  <si>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</si>
  <si>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</si>
  <si>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</si>
  <si>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</si>
  <si>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</si>
  <si>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</si>
  <si>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</si>
  <si>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</si>
  <si>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</si>
  <si>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</si>
  <si>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</si>
  <si>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</si>
  <si>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</si>
  <si>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</si>
  <si>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</si>
  <si>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</si>
  <si>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</si>
  <si>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</si>
  <si>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</si>
  <si>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</si>
  <si>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</si>
  <si>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</si>
  <si>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</si>
  <si>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</si>
  <si>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</si>
  <si>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</si>
  <si>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</si>
  <si>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</si>
  <si>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</si>
  <si>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</si>
  <si>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</si>
  <si>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</si>
  <si>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</si>
  <si>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</si>
  <si>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</si>
  <si>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</si>
  <si>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</si>
  <si>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</si>
  <si>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</si>
  <si>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</si>
  <si>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</si>
  <si>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</si>
  <si>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</si>
  <si>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</si>
  <si>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</si>
  <si>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</si>
  <si>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</si>
  <si>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</si>
  <si>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</si>
  <si>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</si>
  <si>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</si>
  <si>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</si>
  <si>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</si>
  <si>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</si>
  <si>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</si>
  <si>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</si>
  <si>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</si>
  <si>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</si>
  <si>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</si>
  <si>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</si>
  <si>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</si>
  <si>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</si>
  <si>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</si>
  <si>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</si>
  <si>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</si>
  <si>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</si>
  <si>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</si>
  <si>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</si>
  <si>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</si>
  <si>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</si>
  <si>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</si>
  <si>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</si>
  <si>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</si>
  <si>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</si>
  <si>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</si>
  <si>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</si>
  <si>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</si>
  <si>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</si>
  <si>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</si>
  <si>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</si>
  <si>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</si>
  <si>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</si>
  <si>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</si>
  <si>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</si>
  <si>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</si>
  <si>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</si>
  <si>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</si>
  <si>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</si>
  <si>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</si>
  <si>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</si>
  <si>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</si>
  <si>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</si>
  <si>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</si>
  <si>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</si>
  <si>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</si>
  <si>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</si>
  <si>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</si>
  <si>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</si>
  <si>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</si>
  <si>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</si>
  <si>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</si>
  <si>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</si>
  <si>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</si>
  <si>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</si>
  <si>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</si>
  <si>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</si>
  <si>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</si>
  <si>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</si>
  <si>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</si>
  <si>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</si>
  <si>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</si>
  <si>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</si>
  <si>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</si>
  <si>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</si>
  <si>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</si>
  <si>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</si>
  <si>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</si>
  <si>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</si>
  <si>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</si>
  <si>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</si>
  <si>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</si>
  <si>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</si>
  <si>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</si>
  <si>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</si>
  <si>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</si>
  <si>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</si>
  <si>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</si>
  <si>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</si>
  <si>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</si>
  <si>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</si>
  <si>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</si>
  <si>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</si>
  <si>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</si>
  <si>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</si>
  <si>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</si>
  <si>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</si>
  <si>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</si>
  <si>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</si>
  <si>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</si>
  <si>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</si>
  <si>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</si>
  <si>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</si>
  <si>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</si>
  <si>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</si>
  <si>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</si>
  <si>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</si>
  <si>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</si>
  <si>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</si>
  <si>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</si>
  <si>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</si>
  <si>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</si>
  <si>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</si>
  <si>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</si>
  <si>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</si>
  <si>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</si>
  <si>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</si>
  <si>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</si>
  <si>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</si>
  <si>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</si>
  <si>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</si>
  <si>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</si>
  <si>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</si>
  <si>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</si>
  <si>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</si>
  <si>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</si>
  <si>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</si>
  <si>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</si>
  <si>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</si>
  <si>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</si>
  <si>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</si>
  <si>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</si>
  <si>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</si>
  <si>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</si>
  <si>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</si>
  <si>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</si>
  <si>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</si>
  <si>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</si>
  <si>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</si>
  <si>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</si>
  <si>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</si>
  <si>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</si>
  <si>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</si>
  <si>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</si>
  <si>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</si>
  <si>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</si>
  <si>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</si>
  <si>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</si>
  <si>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</si>
  <si>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</si>
  <si>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</si>
  <si>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</si>
  <si>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</si>
  <si>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</si>
  <si>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</si>
  <si>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</si>
  <si>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</si>
  <si>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</si>
  <si>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</si>
  <si>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</si>
  <si>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</si>
  <si>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</si>
  <si>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</si>
  <si>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</si>
  <si>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</si>
  <si>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</si>
  <si>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</si>
  <si>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</si>
  <si>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</si>
  <si>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</si>
  <si>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</si>
  <si>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</si>
  <si>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</si>
  <si>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</si>
  <si>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</si>
  <si>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</si>
  <si>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</si>
  <si>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</si>
  <si>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</si>
  <si>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</si>
  <si>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</si>
  <si>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</si>
  <si>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</si>
  <si>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</si>
  <si>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</si>
  <si>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</si>
  <si>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</si>
  <si>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</si>
  <si>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</si>
  <si>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</si>
  <si>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</si>
  <si>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</si>
  <si>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</si>
  <si>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</si>
  <si>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</si>
  <si>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</si>
  <si>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</si>
  <si>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</si>
  <si>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</si>
  <si>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</si>
  <si>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</si>
  <si>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</si>
  <si>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</si>
  <si>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</si>
  <si>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</si>
  <si>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</si>
  <si>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</si>
  <si>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</si>
  <si>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</si>
  <si>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</si>
  <si>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</si>
  <si>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</si>
  <si>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</si>
  <si>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</si>
  <si>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</si>
  <si>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</si>
  <si>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</si>
  <si>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</si>
  <si>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</si>
  <si>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</si>
  <si>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</si>
  <si>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</si>
  <si>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</si>
  <si>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</si>
  <si>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</si>
  <si>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</si>
  <si>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</si>
  <si>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</si>
  <si>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</si>
  <si>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</si>
  <si>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</si>
  <si>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</si>
  <si>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</si>
  <si>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</si>
  <si>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</si>
  <si>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</si>
  <si>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</si>
  <si>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</si>
  <si>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</si>
  <si>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</si>
  <si>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</si>
  <si>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</si>
  <si>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</si>
  <si>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</si>
  <si>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</si>
  <si>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</si>
  <si>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</si>
  <si>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</si>
  <si>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</si>
  <si>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</si>
  <si>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</si>
  <si>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</si>
  <si>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</si>
  <si>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</si>
  <si>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</si>
  <si>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</si>
  <si>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</si>
  <si>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</si>
  <si>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</si>
  <si>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</si>
  <si>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</si>
  <si>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</si>
  <si>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</si>
  <si>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</si>
  <si>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</si>
  <si>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</si>
  <si>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</si>
  <si>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</si>
  <si>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</si>
  <si>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</si>
  <si>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</si>
  <si>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</si>
  <si>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</si>
  <si>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</si>
  <si>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</si>
  <si>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</si>
  <si>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</si>
  <si>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</si>
  <si>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</si>
  <si>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</si>
  <si>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</si>
  <si>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</si>
  <si>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</si>
  <si>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</si>
  <si>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</si>
  <si>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</si>
  <si>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</si>
  <si>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</si>
  <si>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</si>
  <si>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</si>
  <si>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</si>
  <si>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</si>
  <si>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</si>
  <si>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</si>
  <si>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</si>
  <si>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</si>
  <si>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</si>
  <si>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</si>
  <si>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</si>
  <si>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</si>
  <si>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</si>
  <si>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</si>
  <si>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</si>
  <si>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</si>
  <si>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</si>
  <si>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</si>
  <si>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</si>
  <si>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</si>
  <si>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</si>
  <si>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</si>
  <si>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</si>
  <si>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</si>
  <si>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</si>
  <si>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</si>
  <si>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</si>
  <si>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</si>
  <si>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</si>
  <si>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</si>
  <si>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</si>
  <si>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</si>
  <si>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</si>
  <si>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</si>
  <si>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</si>
  <si>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</si>
  <si>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</si>
  <si>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</si>
  <si>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</si>
  <si>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</si>
  <si>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</si>
  <si>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</si>
  <si>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</si>
  <si>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</si>
  <si>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</si>
  <si>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</si>
  <si>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</si>
  <si>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</si>
  <si>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</si>
  <si>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</si>
  <si>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</si>
  <si>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</si>
  <si>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</si>
  <si>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</si>
  <si>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</si>
  <si>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</si>
  <si>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</si>
  <si>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</si>
  <si>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</si>
  <si>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</si>
  <si>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</si>
  <si>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</si>
  <si>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</si>
  <si>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</si>
  <si>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</si>
  <si>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</si>
  <si>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</si>
  <si>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</si>
  <si>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</si>
  <si>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</si>
  <si>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</si>
  <si>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</si>
  <si>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</si>
  <si>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</si>
  <si>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</si>
  <si>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</si>
  <si>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</si>
  <si>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</si>
  <si>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</si>
  <si>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</si>
  <si>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</si>
  <si>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</si>
  <si>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</si>
  <si>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</si>
  <si>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</si>
  <si>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</si>
  <si>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</si>
  <si>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</si>
  <si>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</si>
  <si>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</si>
  <si>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</si>
  <si>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</si>
  <si>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</si>
  <si>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</si>
  <si>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</si>
  <si>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</si>
  <si>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</si>
  <si>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</si>
  <si>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</si>
  <si>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</si>
  <si>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</si>
  <si>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</si>
  <si>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</si>
  <si>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</si>
  <si>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</si>
  <si>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</si>
  <si>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</si>
  <si>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</si>
  <si>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</si>
  <si>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</si>
  <si>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</si>
  <si>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</si>
  <si>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</si>
  <si>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</si>
  <si>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</si>
  <si>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</si>
  <si>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</si>
  <si>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</si>
  <si>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</si>
  <si>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</si>
  <si>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</si>
  <si>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</si>
  <si>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</si>
  <si>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</si>
  <si>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</si>
  <si>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</si>
  <si>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</si>
  <si>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</si>
  <si>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</si>
  <si>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</si>
  <si>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</si>
  <si>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</si>
  <si>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</si>
  <si>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</si>
  <si>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</si>
  <si>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</si>
  <si>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</si>
  <si>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</si>
  <si>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</si>
  <si>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</si>
  <si>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</si>
  <si>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</si>
  <si>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</si>
  <si>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</si>
  <si>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</si>
  <si>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</si>
  <si>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</si>
  <si>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</si>
  <si>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</si>
  <si>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</si>
  <si>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</si>
  <si>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</si>
  <si>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</si>
  <si>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</si>
  <si>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</si>
  <si>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</si>
  <si>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</si>
  <si>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</si>
  <si>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</si>
  <si>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</si>
  <si>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</si>
  <si>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</si>
  <si>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</si>
  <si>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</si>
  <si>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</si>
  <si>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</si>
  <si>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</si>
  <si>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</si>
  <si>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</si>
  <si>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</si>
  <si>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</si>
  <si>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</si>
  <si>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</si>
  <si>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</si>
  <si>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</si>
  <si>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</si>
  <si>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</si>
  <si>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</si>
  <si>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</si>
  <si>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</si>
  <si>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</si>
  <si>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</si>
  <si>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</si>
  <si>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</si>
  <si>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</si>
  <si>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</si>
  <si>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</si>
  <si>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</si>
  <si>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</si>
  <si>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</si>
  <si>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</si>
  <si>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</si>
  <si>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</si>
  <si>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</si>
  <si>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</si>
  <si>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</si>
  <si>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</si>
  <si>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</si>
  <si>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</si>
  <si>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</si>
  <si>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</si>
  <si>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</si>
  <si>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</si>
  <si>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</si>
  <si>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</si>
  <si>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</si>
  <si>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</si>
  <si>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</si>
  <si>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</si>
  <si>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</si>
  <si>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</si>
  <si>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</si>
  <si>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</si>
  <si>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</si>
  <si>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</si>
  <si>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</si>
  <si>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</si>
  <si>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</si>
  <si>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</si>
  <si>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</si>
  <si>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</si>
  <si>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</si>
  <si>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</si>
  <si>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</si>
  <si>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</si>
  <si>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</si>
  <si>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</si>
  <si>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</si>
  <si>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</si>
  <si>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</si>
  <si>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</si>
  <si>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</si>
  <si>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</si>
  <si>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</si>
  <si>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</si>
  <si>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</si>
  <si>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</si>
  <si>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</si>
  <si>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</si>
  <si>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</si>
  <si>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</si>
  <si>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</si>
  <si>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</si>
  <si>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</si>
  <si>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</si>
  <si>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</si>
  <si>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</si>
  <si>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</si>
  <si>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</si>
  <si>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</si>
  <si>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</si>
  <si>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</si>
  <si>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</si>
  <si>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</si>
  <si>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</si>
  <si>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</si>
  <si>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</si>
  <si>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</si>
  <si>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</si>
  <si>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</si>
  <si>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</si>
  <si>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</si>
  <si>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</si>
  <si>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</si>
  <si>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</si>
  <si>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</si>
  <si>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</si>
  <si>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</si>
  <si>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</si>
  <si>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</si>
  <si>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</si>
  <si>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</si>
  <si>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</si>
  <si>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</si>
  <si>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</si>
  <si>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</si>
  <si>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</si>
  <si>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</si>
  <si>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</si>
  <si>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</si>
  <si>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</si>
  <si>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</si>
  <si>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</si>
  <si>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</si>
  <si>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</si>
  <si>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</si>
  <si>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</si>
  <si>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</si>
  <si>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</si>
  <si>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</si>
  <si>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</si>
  <si>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</si>
  <si>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</si>
  <si>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</si>
  <si>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</si>
  <si>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</si>
  <si>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</si>
  <si>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</si>
  <si>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</si>
  <si>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</si>
  <si>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</si>
  <si>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</si>
  <si>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</si>
  <si>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</si>
  <si>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</si>
  <si>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</si>
  <si>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</si>
  <si>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</si>
  <si>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</si>
  <si>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</si>
  <si>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</si>
  <si>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</si>
  <si>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</si>
  <si>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</si>
  <si>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</si>
  <si>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</si>
  <si>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</si>
  <si>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</si>
  <si>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</si>
  <si>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</si>
  <si>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</si>
  <si>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</si>
  <si>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</si>
  <si>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</si>
  <si>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</si>
  <si>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</si>
  <si>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</si>
  <si>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</si>
  <si>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</si>
  <si>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</si>
  <si>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</si>
  <si>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</si>
  <si>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</si>
  <si>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</si>
  <si>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</si>
  <si>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</si>
  <si>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</si>
  <si>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</si>
  <si>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</si>
  <si>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</si>
  <si>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</si>
  <si>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</si>
  <si>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</si>
  <si>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</si>
  <si>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</si>
  <si>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</si>
  <si>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</si>
  <si>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</si>
  <si>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</si>
  <si>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</si>
  <si>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</si>
  <si>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</si>
  <si>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</si>
  <si>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</si>
  <si>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</si>
  <si>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</si>
  <si>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</si>
  <si>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</si>
  <si>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</si>
  <si>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</si>
  <si>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</si>
  <si>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</si>
  <si>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</si>
  <si>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</si>
  <si>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</si>
  <si>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</si>
  <si>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</si>
  <si>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</si>
  <si>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</si>
  <si>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</si>
  <si>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</si>
  <si>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</si>
  <si>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</si>
  <si>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</si>
  <si>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</si>
  <si>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</si>
  <si>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</si>
  <si>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</si>
  <si>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</si>
  <si>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</si>
  <si>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</si>
  <si>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</si>
  <si>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</si>
  <si>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</si>
  <si>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</si>
  <si>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</si>
  <si>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</si>
  <si>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</si>
  <si>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</si>
  <si>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</si>
  <si>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</si>
  <si>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</si>
  <si>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</si>
  <si>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</si>
  <si>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</si>
  <si>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</si>
  <si>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</si>
  <si>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</si>
  <si>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</si>
  <si>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</si>
  <si>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</si>
  <si>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</si>
  <si>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</si>
  <si>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</si>
  <si>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</si>
  <si>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</si>
  <si>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</si>
  <si>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</si>
  <si>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</si>
  <si>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</si>
  <si>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</si>
  <si>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</si>
  <si>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</si>
  <si>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</si>
  <si>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</si>
  <si>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</si>
  <si>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</si>
  <si>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</si>
  <si>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</si>
  <si>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</si>
  <si>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</si>
  <si>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</si>
  <si>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</si>
  <si>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</si>
  <si>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</si>
  <si>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</si>
  <si>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</si>
  <si>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</si>
  <si>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</si>
  <si>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</si>
  <si>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</si>
  <si>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</si>
  <si>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</si>
  <si>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</si>
  <si>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</si>
  <si>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</si>
  <si>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</si>
  <si>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</si>
  <si>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</si>
  <si>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</si>
  <si>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</si>
  <si>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</si>
  <si>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</si>
  <si>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</si>
  <si>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</si>
  <si>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</si>
  <si>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</si>
  <si>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</si>
  <si>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</si>
  <si>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</si>
  <si>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</si>
  <si>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</si>
  <si>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</si>
  <si>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</si>
  <si>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</si>
  <si>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</si>
  <si>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</si>
  <si>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</si>
  <si>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</si>
  <si>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</si>
  <si>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</si>
  <si>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</si>
  <si>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</si>
  <si>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</si>
  <si>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</si>
  <si>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</si>
  <si>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</si>
  <si>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</si>
  <si>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</si>
  <si>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</si>
  <si>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</si>
  <si>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</si>
  <si>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</si>
  <si>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</si>
  <si>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</si>
  <si>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</si>
  <si>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</si>
  <si>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</si>
  <si>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</si>
  <si>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</si>
  <si>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</si>
  <si>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</si>
  <si>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</si>
  <si>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</si>
  <si>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</si>
  <si>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</si>
  <si>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</si>
  <si>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</si>
  <si>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</si>
  <si>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</si>
  <si>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</si>
  <si>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</si>
  <si>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</si>
  <si>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</si>
  <si>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</si>
  <si>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</si>
  <si>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</si>
  <si>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</si>
  <si>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</si>
  <si>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</si>
  <si>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</si>
  <si>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</si>
  <si>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</si>
  <si>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</si>
  <si>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</si>
  <si>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</si>
  <si>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</si>
  <si>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</si>
  <si>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</si>
  <si>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</si>
  <si>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</si>
  <si>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</si>
  <si>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</si>
  <si>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</si>
  <si>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</si>
  <si>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</si>
  <si>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</si>
  <si>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</si>
  <si>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</si>
  <si>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</si>
  <si>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</si>
  <si>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</si>
  <si>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</si>
  <si>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</si>
  <si>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</si>
  <si>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</si>
  <si>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</si>
  <si>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</si>
  <si>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</si>
  <si>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</si>
  <si>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</si>
  <si>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</si>
  <si>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</si>
  <si>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</si>
  <si>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</si>
  <si>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</si>
  <si>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</si>
  <si>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</si>
  <si>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</si>
  <si>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</si>
  <si>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</si>
  <si>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</si>
  <si>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</si>
  <si>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</si>
  <si>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</si>
  <si>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</si>
  <si>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</si>
  <si>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</si>
  <si>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</si>
  <si>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</si>
  <si>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</si>
  <si>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</si>
  <si>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</si>
  <si>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</si>
  <si>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</si>
  <si>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</si>
  <si>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</si>
  <si>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</si>
  <si>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</si>
  <si>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</si>
  <si>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</si>
  <si>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</si>
  <si>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</si>
  <si>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</si>
  <si>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</si>
  <si>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</si>
  <si>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</si>
  <si>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</si>
  <si>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</si>
  <si>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</si>
  <si>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</si>
  <si>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</si>
  <si>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</si>
  <si>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</si>
  <si>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</si>
  <si>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</si>
  <si>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</si>
  <si>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</si>
  <si>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</si>
  <si>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</si>
  <si>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</si>
  <si>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</si>
  <si>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</si>
  <si>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</si>
  <si>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</si>
  <si>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</si>
  <si>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</si>
  <si>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</si>
  <si>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</si>
  <si>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</si>
  <si>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</si>
  <si>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</si>
  <si>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</si>
  <si>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</si>
  <si>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</si>
  <si>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</si>
  <si>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</si>
  <si>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</si>
  <si>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</si>
  <si>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</si>
  <si>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</si>
  <si>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</si>
  <si>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</si>
  <si>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</si>
  <si>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</si>
  <si>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</si>
  <si>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</si>
  <si>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</si>
  <si>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</si>
  <si>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</si>
  <si>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</si>
  <si>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</si>
  <si>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</si>
  <si>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</si>
  <si>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</si>
  <si>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</si>
  <si>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</si>
  <si>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</si>
  <si>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</si>
  <si>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</si>
  <si>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</si>
  <si>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</si>
  <si>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</si>
  <si>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</si>
  <si>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</si>
  <si>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</si>
  <si>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</si>
  <si>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</si>
  <si>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</si>
  <si>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</si>
  <si>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</si>
  <si>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</si>
  <si>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</si>
  <si>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</si>
  <si>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</si>
  <si>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</si>
  <si>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</si>
  <si>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</si>
  <si>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</si>
  <si>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</si>
  <si>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</si>
  <si>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</si>
  <si>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</si>
  <si>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</si>
  <si>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</si>
  <si>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</si>
  <si>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</si>
  <si>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</si>
  <si>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</si>
  <si>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</si>
  <si>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</si>
  <si>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</si>
  <si>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</si>
  <si>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</si>
  <si>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</si>
  <si>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</si>
  <si>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</si>
  <si>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</si>
  <si>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</si>
  <si>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</si>
  <si>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</si>
  <si>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</si>
  <si>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</si>
  <si>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</si>
  <si>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</si>
  <si>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</si>
  <si>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</si>
  <si>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</si>
  <si>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</si>
  <si>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</si>
  <si>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</si>
  <si>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</si>
  <si>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</si>
  <si>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</si>
  <si>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</si>
  <si>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</si>
  <si>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</si>
  <si>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</si>
  <si>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</si>
  <si>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</si>
  <si>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</si>
  <si>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</si>
  <si>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</si>
  <si>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</si>
  <si>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</si>
  <si>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</si>
  <si>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</si>
  <si>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</si>
  <si>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</si>
  <si>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</si>
  <si>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</si>
  <si>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</si>
  <si>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</si>
  <si>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</si>
  <si>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</si>
  <si>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</si>
  <si>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</si>
  <si>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</si>
  <si>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</si>
  <si>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</si>
  <si>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</si>
  <si>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</si>
  <si>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</si>
  <si>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</si>
  <si>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</si>
  <si>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</si>
  <si>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</si>
  <si>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</si>
  <si>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</si>
  <si>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</si>
  <si>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</si>
  <si>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</si>
  <si>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</si>
  <si>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</si>
  <si>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</si>
  <si>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</si>
  <si>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</si>
  <si>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</si>
  <si>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</si>
  <si>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</si>
  <si>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</si>
  <si>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</si>
  <si>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</si>
  <si>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</si>
  <si>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</si>
  <si>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</si>
  <si>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</si>
  <si>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</si>
  <si>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</si>
  <si>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</si>
  <si>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</si>
  <si>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</si>
  <si>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</si>
  <si>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</si>
  <si>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</si>
  <si>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</si>
  <si>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</si>
  <si>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</si>
  <si>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</si>
  <si>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</si>
  <si>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</si>
  <si>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</si>
  <si>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</si>
  <si>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</si>
  <si>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</si>
  <si>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</si>
  <si>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</si>
  <si>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</si>
  <si>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</si>
  <si>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</si>
  <si>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</si>
  <si>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</si>
  <si>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</si>
  <si>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</si>
  <si>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</si>
  <si>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</si>
  <si>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</si>
  <si>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</si>
  <si>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</si>
  <si>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</si>
  <si>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</si>
  <si>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</si>
  <si>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</si>
  <si>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</si>
  <si>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</si>
  <si>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</si>
  <si>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</si>
  <si>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</si>
  <si>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</si>
  <si>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</si>
  <si>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</si>
  <si>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</si>
  <si>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</si>
  <si>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</si>
  <si>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</si>
  <si>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</si>
  <si>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</si>
  <si>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</si>
  <si>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</si>
  <si>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</si>
  <si>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</si>
  <si>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</si>
  <si>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</si>
  <si>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</si>
  <si>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</si>
  <si>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</si>
  <si>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</si>
  <si>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</si>
  <si>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</si>
  <si>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</si>
  <si>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</si>
  <si>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</si>
  <si>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</si>
  <si>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</si>
  <si>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</si>
  <si>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</si>
  <si>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</si>
  <si>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</si>
  <si>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</si>
  <si>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</si>
  <si>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</si>
  <si>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</si>
  <si>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</si>
  <si>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</si>
  <si>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</si>
  <si>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</si>
  <si>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</si>
  <si>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</si>
  <si>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</si>
  <si>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</si>
  <si>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</si>
  <si>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</si>
  <si>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</si>
  <si>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</si>
  <si>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</si>
  <si>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</si>
  <si>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</si>
  <si>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</si>
  <si>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</si>
  <si>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</si>
  <si>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</si>
  <si>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</si>
  <si>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</si>
  <si>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</si>
  <si>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</si>
  <si>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</si>
  <si>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</si>
  <si>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</si>
  <si>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</si>
  <si>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</si>
  <si>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</si>
  <si>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</si>
  <si>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</si>
  <si>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</si>
  <si>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</si>
  <si>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</si>
  <si>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</si>
  <si>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</si>
  <si>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</si>
  <si>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</si>
  <si>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</si>
  <si>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</si>
  <si>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</si>
  <si>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</si>
  <si>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</si>
  <si>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</si>
  <si>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</si>
  <si>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</si>
  <si>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</si>
  <si>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</si>
  <si>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</si>
  <si>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</si>
  <si>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</si>
  <si>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</si>
  <si>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</si>
  <si>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</si>
  <si>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</si>
  <si>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</si>
  <si>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</si>
  <si>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</si>
  <si>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</si>
  <si>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</si>
  <si>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</si>
  <si>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</si>
  <si>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</si>
  <si>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</si>
  <si>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</si>
  <si>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</si>
  <si>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</si>
  <si>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</si>
  <si>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</si>
  <si>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</si>
  <si>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</si>
  <si>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</si>
  <si>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</si>
  <si>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</si>
  <si>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</si>
  <si>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</si>
  <si>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</si>
  <si>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</si>
  <si>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</si>
  <si>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</si>
  <si>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</si>
  <si>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</si>
  <si>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</si>
  <si>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</si>
  <si>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</si>
  <si>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</si>
  <si>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</si>
  <si>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</si>
  <si>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</si>
  <si>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</si>
  <si>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</si>
  <si>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</si>
  <si>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</si>
  <si>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</si>
  <si>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</si>
  <si>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</si>
  <si>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</si>
  <si>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</si>
  <si>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</si>
  <si>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</si>
  <si>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2009</t>
  </si>
  <si>
    <t>Submission 2019 v1</t>
  </si>
  <si>
    <t>LIECHTENSTEIN</t>
  </si>
  <si>
    <t>NE,NO</t>
  </si>
  <si>
    <t>NO,NE</t>
  </si>
  <si>
    <t>NE</t>
  </si>
  <si>
    <t>NO</t>
  </si>
  <si>
    <t>NO,NA</t>
  </si>
  <si>
    <t>NA</t>
  </si>
  <si>
    <t>1./2009: Included in Production 
1.C: No CO2 Transport nor Storage in Liechtenstein.</t>
  </si>
  <si>
    <t>NCV</t>
  </si>
  <si>
    <t>NA,NO</t>
  </si>
  <si>
    <t>1.A.1.a.ii  Combined heat and power generation</t>
  </si>
  <si>
    <t>Gaseous Fuels</t>
  </si>
  <si>
    <t>1.A.2.g.vii  Off-road vehicles and other machinery</t>
  </si>
  <si>
    <t>Liquid Fuels</t>
  </si>
  <si>
    <t>NO,IE</t>
  </si>
  <si>
    <t>IE</t>
  </si>
  <si>
    <t>1.A.4.a.i  Stationary combustion</t>
  </si>
  <si>
    <t>1.A.4.b.i  Stationary combustion</t>
  </si>
  <si>
    <t>Solid Fuels</t>
  </si>
  <si>
    <t>1.A.4.b.iii  Other (please specify)</t>
  </si>
  <si>
    <t>Alkylate Gasoline</t>
  </si>
  <si>
    <t>number of wells drilled</t>
  </si>
  <si>
    <t>oil produced</t>
  </si>
  <si>
    <t>oil loaded in tankers</t>
  </si>
  <si>
    <t>oil refined</t>
  </si>
  <si>
    <t>other</t>
  </si>
  <si>
    <t>amount</t>
  </si>
  <si>
    <t>gas produced</t>
  </si>
  <si>
    <t>gas consumed</t>
  </si>
  <si>
    <t>km</t>
  </si>
  <si>
    <t>TJ</t>
  </si>
  <si>
    <t>Gas/Oil Produced</t>
  </si>
  <si>
    <t xml:space="preserve">1.AB/2009: Included in Production 
</t>
  </si>
  <si>
    <t>Non-energy Products - Other (please specify)</t>
  </si>
  <si>
    <t>Lubricant Use</t>
  </si>
  <si>
    <t>1.C: No CO2 Transport nor Storage in Liechtenstein.</t>
  </si>
  <si>
    <t>Documenation box</t>
  </si>
  <si>
    <t>Solvent use</t>
  </si>
  <si>
    <t>Road paving with asphalt</t>
  </si>
  <si>
    <t>Mixture</t>
  </si>
  <si>
    <t>Asphalt roofing</t>
  </si>
  <si>
    <t>Roofing</t>
  </si>
  <si>
    <t>Population</t>
  </si>
  <si>
    <t>Propellant for pressure and aerosol products</t>
  </si>
  <si>
    <t>Other CO2 and NMVOC use</t>
  </si>
  <si>
    <t>C3F8</t>
  </si>
  <si>
    <t>SF6</t>
  </si>
  <si>
    <t>NE,NA,NO</t>
  </si>
  <si>
    <t>NO,NA,NE</t>
  </si>
  <si>
    <t>Goats</t>
  </si>
  <si>
    <t>Horses</t>
  </si>
  <si>
    <t>Mules and Asses</t>
  </si>
  <si>
    <t>Poultry</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</si>
  <si>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</si>
  <si>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</si>
  <si>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</si>
  <si>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</si>
  <si>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</si>
  <si>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</si>
  <si>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</si>
  <si>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</si>
  <si>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</si>
  <si>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</si>
  <si>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</si>
  <si>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</si>
  <si>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</si>
  <si>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</si>
  <si>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</si>
  <si>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</si>
  <si>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</si>
  <si>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</si>
  <si>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</si>
  <si>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</si>
  <si>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</si>
  <si>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</si>
  <si>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</si>
  <si>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</si>
  <si>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</si>
  <si>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</si>
  <si>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</si>
  <si>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</si>
  <si>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</si>
  <si>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</si>
  <si>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</si>
  <si>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</si>
  <si>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</si>
  <si>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</si>
  <si>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</si>
  <si>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</si>
  <si>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</si>
  <si>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</si>
  <si>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</si>
  <si>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Dometsic synthetic fertiliser</t>
  </si>
  <si>
    <t>N from fertilizers and other agricultural inputs that is lost through leaching and run-off</t>
  </si>
  <si>
    <t>IE,NO</t>
  </si>
  <si>
    <t xml:space="preserve">4./2009: Fertilization of forests is prohibited by law 
4./2009: IE: Included in dead wood 
4./2009: Included in Agriculture 
</t>
  </si>
  <si>
    <t>FL FL</t>
  </si>
  <si>
    <t>CL to FL</t>
  </si>
  <si>
    <t>GL to FL</t>
  </si>
  <si>
    <t>WL to FL</t>
  </si>
  <si>
    <t>SL to FL</t>
  </si>
  <si>
    <t>OL to FL</t>
  </si>
  <si>
    <t xml:space="preserve">4.A.1 Carbon stock change/2009: IE: Included in dead wood 
</t>
  </si>
  <si>
    <t>CL CL</t>
  </si>
  <si>
    <t>FL to CL</t>
  </si>
  <si>
    <t>GL to CL</t>
  </si>
  <si>
    <t>WL to CL</t>
  </si>
  <si>
    <t>SL to CL</t>
  </si>
  <si>
    <t>OL to CL</t>
  </si>
  <si>
    <t>GL GL</t>
  </si>
  <si>
    <t>FL to GL</t>
  </si>
  <si>
    <t>CL to GL</t>
  </si>
  <si>
    <t>WL to GL</t>
  </si>
  <si>
    <t>SL to GL</t>
  </si>
  <si>
    <t>OL to GL</t>
  </si>
  <si>
    <t>WL WL</t>
  </si>
  <si>
    <t>4.D.2.3.1  Forest land converted to other wetlands</t>
  </si>
  <si>
    <t>FL WL</t>
  </si>
  <si>
    <t>4.D.2.3.2  Cropland converted to other wetlands</t>
  </si>
  <si>
    <t>CL WL</t>
  </si>
  <si>
    <t>4.D.2.3.3  Grassland converted to other wetlands</t>
  </si>
  <si>
    <t>GL WL</t>
  </si>
  <si>
    <t>4.D.2.3.4  Settlements converted to other wetlands</t>
  </si>
  <si>
    <t>SL WL</t>
  </si>
  <si>
    <t>4.D.2.3.5  Other land converted to other wetlands</t>
  </si>
  <si>
    <t>OL WL</t>
  </si>
  <si>
    <t>SL SL</t>
  </si>
  <si>
    <t>FL to SL</t>
  </si>
  <si>
    <t>CL to SL</t>
  </si>
  <si>
    <t>GL to SL</t>
  </si>
  <si>
    <t>WL to SL</t>
  </si>
  <si>
    <t>OL to SL</t>
  </si>
  <si>
    <t>FL OL</t>
  </si>
  <si>
    <t>CL OL</t>
  </si>
  <si>
    <t>GL OL</t>
  </si>
  <si>
    <t>WL OL</t>
  </si>
  <si>
    <t>SL OL</t>
  </si>
  <si>
    <t>NA,NO,IE</t>
  </si>
  <si>
    <t>IE,NA,NO</t>
  </si>
  <si>
    <t xml:space="preserve">4.A.1 Direct N2O Emissions/2009: Fertilization of forests is prohibited by law 
</t>
  </si>
  <si>
    <t xml:space="preserve">4.E.1Direct N2O Emissions/2009: Included in Agriculture 
</t>
  </si>
  <si>
    <t xml:space="preserve">4.E.2 Direct N2O Emissions/2009: Included in Agriculture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</si>
  <si>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</si>
  <si>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</si>
  <si>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</si>
  <si>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</si>
  <si>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</si>
  <si>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</si>
  <si>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</si>
  <si>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</si>
  <si>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</si>
  <si>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</si>
  <si>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</si>
  <si>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</si>
  <si>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</si>
  <si>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</si>
  <si>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</si>
  <si>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</si>
  <si>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</si>
  <si>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</si>
  <si>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</si>
  <si>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</si>
  <si>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</si>
  <si>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</si>
  <si>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</si>
  <si>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</si>
  <si>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</si>
  <si>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</si>
  <si>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</si>
  <si>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 xml:space="preserve">-/2009: Included in Agriculture 
</t>
  </si>
  <si>
    <t>no unit</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</si>
  <si>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</si>
  <si>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</si>
  <si>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</si>
  <si>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</si>
  <si>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</si>
  <si>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</si>
  <si>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</si>
  <si>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</si>
  <si>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</si>
  <si>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</si>
  <si>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</si>
  <si>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</si>
  <si>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</si>
  <si>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</si>
  <si>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</si>
  <si>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</si>
  <si>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</si>
  <si>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</si>
  <si>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</si>
  <si>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</si>
  <si>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</si>
  <si>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</si>
  <si>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</si>
  <si>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</si>
  <si>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</si>
  <si>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</si>
  <si>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</si>
  <si>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</si>
  <si>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</si>
  <si>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</si>
  <si>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</si>
  <si>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Open air composting</t>
  </si>
  <si>
    <t>CS,T1,T2</t>
  </si>
  <si>
    <t>CS,D</t>
  </si>
  <si>
    <t>CS,T1,T2,T3</t>
  </si>
  <si>
    <t>T2</t>
  </si>
  <si>
    <t>CS</t>
  </si>
  <si>
    <t>T1,T2</t>
  </si>
  <si>
    <t>T2,T3</t>
  </si>
  <si>
    <t>T3</t>
  </si>
  <si>
    <t>CS,T3</t>
  </si>
  <si>
    <t>T1b</t>
  </si>
  <si>
    <t>D</t>
  </si>
  <si>
    <t>CS,T2</t>
  </si>
  <si>
    <t>CH4</t>
  </si>
  <si>
    <t>N2O</t>
  </si>
  <si>
    <t>X</t>
  </si>
  <si>
    <t>Aggregate F-gases</t>
  </si>
  <si>
    <t>R</t>
  </si>
  <si>
    <t>NR</t>
  </si>
  <si>
    <t>IO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</si>
  <si>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</si>
  <si>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</si>
  <si>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</si>
  <si>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</si>
  <si>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</si>
  <si>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</si>
  <si>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</si>
  <si>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</si>
  <si>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</si>
  <si>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</si>
  <si>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</si>
  <si>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</si>
  <si>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</si>
  <si>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</si>
  <si>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</si>
  <si>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</si>
  <si>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</si>
  <si>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</si>
  <si>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</si>
  <si>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</si>
  <si>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</si>
  <si>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</si>
  <si>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</si>
  <si>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</si>
  <si>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kt C</t>
  </si>
  <si>
    <t>ha</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</si>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</sst>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2941</v>
      </c>
      <c r="E9" s="3873" t="s">
        <v>2941</v>
      </c>
      <c r="F9" s="3870" t="s">
        <v>2941</v>
      </c>
      <c r="G9" s="3873" t="s">
        <v>2941</v>
      </c>
      <c r="H9" s="3873" t="s">
        <v>2941</v>
      </c>
      <c r="I9" s="3870" t="s">
        <v>2941</v>
      </c>
      <c r="J9" s="3870" t="s">
        <v>2970</v>
      </c>
      <c r="K9" s="144"/>
      <c r="L9" s="144"/>
      <c r="M9" s="144"/>
    </row>
    <row r="10" spans="1:13" ht="14.25" customHeight="1" x14ac:dyDescent="0.2">
      <c r="A10" s="839" t="s">
        <v>233</v>
      </c>
      <c r="B10" s="149"/>
      <c r="C10" s="148" t="s">
        <v>164</v>
      </c>
      <c r="D10" s="3870" t="s">
        <v>2941</v>
      </c>
      <c r="E10" s="3873" t="s">
        <v>2941</v>
      </c>
      <c r="F10" s="3870" t="s">
        <v>2941</v>
      </c>
      <c r="G10" s="3873" t="s">
        <v>2941</v>
      </c>
      <c r="H10" s="3873" t="s">
        <v>2941</v>
      </c>
      <c r="I10" s="3870" t="s">
        <v>2941</v>
      </c>
      <c r="J10" s="3870" t="s">
        <v>2970</v>
      </c>
      <c r="K10" s="144"/>
      <c r="L10" s="144"/>
      <c r="M10" s="144"/>
    </row>
    <row r="11" spans="1:13" ht="14.25" customHeight="1" x14ac:dyDescent="0.2">
      <c r="A11" s="839"/>
      <c r="B11" s="110"/>
      <c r="C11" s="148" t="s">
        <v>165</v>
      </c>
      <c r="D11" s="3870" t="s">
        <v>2941</v>
      </c>
      <c r="E11" s="3873" t="s">
        <v>2941</v>
      </c>
      <c r="F11" s="3870" t="s">
        <v>2941</v>
      </c>
      <c r="G11" s="3873" t="s">
        <v>2941</v>
      </c>
      <c r="H11" s="3873" t="s">
        <v>2941</v>
      </c>
      <c r="I11" s="3870" t="s">
        <v>2941</v>
      </c>
      <c r="J11" s="3870" t="s">
        <v>2970</v>
      </c>
      <c r="K11" s="144"/>
      <c r="L11" s="144"/>
      <c r="M11" s="144"/>
    </row>
    <row r="12" spans="1:13" ht="14.25" customHeight="1" x14ac:dyDescent="0.2">
      <c r="A12" s="839"/>
      <c r="B12" s="2968" t="s">
        <v>166</v>
      </c>
      <c r="C12" s="148" t="s">
        <v>109</v>
      </c>
      <c r="D12" s="3870" t="s">
        <v>2941</v>
      </c>
      <c r="E12" s="3873" t="s">
        <v>2941</v>
      </c>
      <c r="F12" s="3870" t="s">
        <v>2941</v>
      </c>
      <c r="G12" s="3873" t="s">
        <v>2941</v>
      </c>
      <c r="H12" s="3873" t="s">
        <v>2941</v>
      </c>
      <c r="I12" s="3870" t="s">
        <v>2941</v>
      </c>
      <c r="J12" s="3870" t="s">
        <v>2970</v>
      </c>
      <c r="K12" s="144"/>
      <c r="L12" s="144"/>
      <c r="M12" s="144"/>
    </row>
    <row r="13" spans="1:13" ht="14.25" customHeight="1" x14ac:dyDescent="0.2">
      <c r="A13" s="1110"/>
      <c r="B13" s="2969"/>
      <c r="C13" s="148" t="s">
        <v>108</v>
      </c>
      <c r="D13" s="3870" t="s">
        <v>2941</v>
      </c>
      <c r="E13" s="3873" t="s">
        <v>2941</v>
      </c>
      <c r="F13" s="3870" t="s">
        <v>2941</v>
      </c>
      <c r="G13" s="3873" t="s">
        <v>2941</v>
      </c>
      <c r="H13" s="3873" t="s">
        <v>2941</v>
      </c>
      <c r="I13" s="3870" t="s">
        <v>2941</v>
      </c>
      <c r="J13" s="3870" t="s">
        <v>2970</v>
      </c>
      <c r="K13" s="144"/>
      <c r="L13" s="144"/>
      <c r="M13" s="144"/>
    </row>
    <row r="14" spans="1:13" ht="14.25" customHeight="1" x14ac:dyDescent="0.2">
      <c r="A14" s="1110"/>
      <c r="B14" s="2969"/>
      <c r="C14" s="148" t="s">
        <v>2006</v>
      </c>
      <c r="D14" s="3870" t="s">
        <v>2941</v>
      </c>
      <c r="E14" s="3873" t="s">
        <v>2941</v>
      </c>
      <c r="F14" s="3870" t="s">
        <v>2941</v>
      </c>
      <c r="G14" s="3873" t="s">
        <v>2941</v>
      </c>
      <c r="H14" s="3873" t="s">
        <v>2941</v>
      </c>
      <c r="I14" s="3870" t="s">
        <v>2941</v>
      </c>
      <c r="J14" s="3870" t="s">
        <v>2970</v>
      </c>
      <c r="K14" s="144"/>
      <c r="L14" s="144"/>
      <c r="M14" s="144"/>
    </row>
    <row r="15" spans="1:13" ht="14.25" customHeight="1" x14ac:dyDescent="0.2">
      <c r="A15" s="1110"/>
      <c r="B15" s="2969"/>
      <c r="C15" s="148" t="s">
        <v>168</v>
      </c>
      <c r="D15" s="3870" t="s">
        <v>2941</v>
      </c>
      <c r="E15" s="3873" t="s">
        <v>2941</v>
      </c>
      <c r="F15" s="3870" t="s">
        <v>2941</v>
      </c>
      <c r="G15" s="3873" t="s">
        <v>2941</v>
      </c>
      <c r="H15" s="3873" t="s">
        <v>2941</v>
      </c>
      <c r="I15" s="3870" t="s">
        <v>2941</v>
      </c>
      <c r="J15" s="3870" t="s">
        <v>2970</v>
      </c>
      <c r="K15" s="144"/>
      <c r="L15" s="144"/>
      <c r="M15" s="144"/>
    </row>
    <row r="16" spans="1:13" ht="14.25" customHeight="1" x14ac:dyDescent="0.2">
      <c r="A16" s="1110"/>
      <c r="B16" s="2969"/>
      <c r="C16" s="148" t="s">
        <v>2007</v>
      </c>
      <c r="D16" s="3870" t="s">
        <v>2941</v>
      </c>
      <c r="E16" s="3873" t="s">
        <v>2941</v>
      </c>
      <c r="F16" s="3870" t="s">
        <v>2941</v>
      </c>
      <c r="G16" s="3873" t="s">
        <v>2941</v>
      </c>
      <c r="H16" s="3873" t="s">
        <v>2941</v>
      </c>
      <c r="I16" s="3870" t="s">
        <v>2941</v>
      </c>
      <c r="J16" s="3870" t="s">
        <v>2970</v>
      </c>
      <c r="K16" s="144"/>
      <c r="L16" s="144"/>
      <c r="M16" s="144"/>
    </row>
    <row r="17" spans="1:13" ht="14.25" customHeight="1" x14ac:dyDescent="0.2">
      <c r="A17" s="1110"/>
      <c r="B17" s="2969"/>
      <c r="C17" s="148" t="s">
        <v>117</v>
      </c>
      <c r="D17" s="3870" t="s">
        <v>2941</v>
      </c>
      <c r="E17" s="3873" t="s">
        <v>2941</v>
      </c>
      <c r="F17" s="3870" t="s">
        <v>2941</v>
      </c>
      <c r="G17" s="3873" t="s">
        <v>2941</v>
      </c>
      <c r="H17" s="3873" t="s">
        <v>2941</v>
      </c>
      <c r="I17" s="3870" t="s">
        <v>2941</v>
      </c>
      <c r="J17" s="3870" t="s">
        <v>2970</v>
      </c>
      <c r="K17" s="144"/>
      <c r="L17" s="144"/>
      <c r="M17" s="144"/>
    </row>
    <row r="18" spans="1:13" ht="14.25" customHeight="1" x14ac:dyDescent="0.2">
      <c r="A18" s="1110"/>
      <c r="B18" s="2969"/>
      <c r="C18" s="148" t="s">
        <v>2008</v>
      </c>
      <c r="D18" s="3870" t="s">
        <v>2941</v>
      </c>
      <c r="E18" s="3873" t="s">
        <v>2941</v>
      </c>
      <c r="F18" s="3870" t="s">
        <v>2941</v>
      </c>
      <c r="G18" s="3873" t="s">
        <v>2941</v>
      </c>
      <c r="H18" s="3873" t="s">
        <v>2941</v>
      </c>
      <c r="I18" s="3870" t="s">
        <v>2941</v>
      </c>
      <c r="J18" s="3870" t="s">
        <v>2970</v>
      </c>
      <c r="K18" s="144"/>
      <c r="L18" s="144"/>
      <c r="M18" s="144"/>
    </row>
    <row r="19" spans="1:13" ht="12" customHeight="1" x14ac:dyDescent="0.2">
      <c r="A19" s="1110"/>
      <c r="B19" s="2969"/>
      <c r="C19" s="148" t="s">
        <v>2009</v>
      </c>
      <c r="D19" s="3870" t="s">
        <v>2941</v>
      </c>
      <c r="E19" s="3873" t="s">
        <v>2941</v>
      </c>
      <c r="F19" s="3870" t="s">
        <v>2941</v>
      </c>
      <c r="G19" s="3873" t="s">
        <v>2941</v>
      </c>
      <c r="H19" s="3873" t="s">
        <v>2941</v>
      </c>
      <c r="I19" s="3870" t="s">
        <v>2941</v>
      </c>
      <c r="J19" s="3870" t="s">
        <v>2970</v>
      </c>
      <c r="K19" s="144"/>
      <c r="L19" s="144"/>
      <c r="M19" s="144"/>
    </row>
    <row r="20" spans="1:13" ht="12" customHeight="1" x14ac:dyDescent="0.2">
      <c r="A20" s="1110"/>
      <c r="B20" s="2969"/>
      <c r="C20" s="148" t="s">
        <v>2010</v>
      </c>
      <c r="D20" s="3870" t="s">
        <v>2941</v>
      </c>
      <c r="E20" s="3873" t="s">
        <v>2941</v>
      </c>
      <c r="F20" s="3870" t="s">
        <v>2941</v>
      </c>
      <c r="G20" s="3873" t="s">
        <v>2941</v>
      </c>
      <c r="H20" s="3873" t="s">
        <v>2941</v>
      </c>
      <c r="I20" s="3870" t="s">
        <v>2941</v>
      </c>
      <c r="J20" s="3870" t="s">
        <v>2970</v>
      </c>
      <c r="K20" s="144"/>
      <c r="L20" s="144"/>
      <c r="M20" s="144"/>
    </row>
    <row r="21" spans="1:13" ht="12" customHeight="1" x14ac:dyDescent="0.2">
      <c r="A21" s="1110"/>
      <c r="B21" s="2969"/>
      <c r="C21" s="148" t="s">
        <v>171</v>
      </c>
      <c r="D21" s="3870" t="n">
        <v>104.54350896000003</v>
      </c>
      <c r="E21" s="3873" t="s">
        <v>2941</v>
      </c>
      <c r="F21" s="3870" t="n">
        <v>2.29995719712</v>
      </c>
      <c r="G21" s="3873" t="n">
        <v>8.43317638944</v>
      </c>
      <c r="H21" s="3873" t="n">
        <v>100.0</v>
      </c>
      <c r="I21" s="3870" t="s">
        <v>2941</v>
      </c>
      <c r="J21" s="3870" t="s">
        <v>2970</v>
      </c>
      <c r="K21" s="144"/>
      <c r="L21" s="144"/>
      <c r="M21" s="144"/>
    </row>
    <row r="22" spans="1:13" ht="13.5" customHeight="1" x14ac:dyDescent="0.2">
      <c r="A22" s="1110"/>
      <c r="B22" s="2969"/>
      <c r="C22" s="148" t="s">
        <v>2011</v>
      </c>
      <c r="D22" s="3870" t="n">
        <v>9.56891470624176</v>
      </c>
      <c r="E22" s="3873" t="n">
        <v>4.00048800016958</v>
      </c>
      <c r="F22" s="3870" t="n">
        <v>0.19140164228484</v>
      </c>
      <c r="G22" s="3873" t="n">
        <v>0.70180602171108</v>
      </c>
      <c r="H22" s="3873" t="n">
        <v>100.012200004241</v>
      </c>
      <c r="I22" s="3870" t="n">
        <v>0.14036120434221</v>
      </c>
      <c r="J22" s="3870" t="s">
        <v>2971</v>
      </c>
      <c r="K22" s="144"/>
      <c r="L22" s="144"/>
      <c r="M22" s="144"/>
    </row>
    <row r="23" spans="1:13" ht="13.5" customHeight="1" x14ac:dyDescent="0.2">
      <c r="A23" s="1110"/>
      <c r="B23" s="2969"/>
      <c r="C23" s="148" t="s">
        <v>2012</v>
      </c>
      <c r="D23" s="3870" t="s">
        <v>2941</v>
      </c>
      <c r="E23" s="3873" t="s">
        <v>2941</v>
      </c>
      <c r="F23" s="3870" t="s">
        <v>2941</v>
      </c>
      <c r="G23" s="3873" t="s">
        <v>2941</v>
      </c>
      <c r="H23" s="3873" t="s">
        <v>2941</v>
      </c>
      <c r="I23" s="3870" t="s">
        <v>2941</v>
      </c>
      <c r="J23" s="3870" t="s">
        <v>2970</v>
      </c>
      <c r="K23" s="144"/>
      <c r="L23" s="144"/>
      <c r="M23" s="144"/>
    </row>
    <row r="24" spans="1:13" ht="13.5" customHeight="1" x14ac:dyDescent="0.2">
      <c r="A24" s="1110"/>
      <c r="B24" s="2969"/>
      <c r="C24" s="148" t="s">
        <v>175</v>
      </c>
      <c r="D24" s="3870" t="s">
        <v>2941</v>
      </c>
      <c r="E24" s="3873" t="s">
        <v>2941</v>
      </c>
      <c r="F24" s="3870" t="s">
        <v>2941</v>
      </c>
      <c r="G24" s="3873" t="s">
        <v>2941</v>
      </c>
      <c r="H24" s="3873" t="s">
        <v>2941</v>
      </c>
      <c r="I24" s="3870" t="s">
        <v>2941</v>
      </c>
      <c r="J24" s="3870" t="s">
        <v>2970</v>
      </c>
      <c r="K24" s="144"/>
      <c r="L24" s="144"/>
      <c r="M24" s="144"/>
    </row>
    <row r="25" spans="1:13" ht="13.5" customHeight="1" x14ac:dyDescent="0.2">
      <c r="A25" s="1115"/>
      <c r="B25" s="2970"/>
      <c r="C25" s="150" t="s">
        <v>2013</v>
      </c>
      <c r="D25" s="3870" t="s">
        <v>2941</v>
      </c>
      <c r="E25" s="3873" t="s">
        <v>2941</v>
      </c>
      <c r="F25" s="3870" t="s">
        <v>2941</v>
      </c>
      <c r="G25" s="3873" t="s">
        <v>2941</v>
      </c>
      <c r="H25" s="3873" t="s">
        <v>2941</v>
      </c>
      <c r="I25" s="3870" t="s">
        <v>2941</v>
      </c>
      <c r="J25" s="3870" t="s">
        <v>2970</v>
      </c>
      <c r="K25" s="144"/>
      <c r="L25" s="144"/>
      <c r="M25" s="144"/>
    </row>
    <row r="26" spans="1:13" ht="13.5" customHeight="1" x14ac:dyDescent="0.2">
      <c r="A26" s="1117" t="s">
        <v>177</v>
      </c>
      <c r="B26" s="1118"/>
      <c r="C26" s="1118"/>
      <c r="D26" s="3873" t="s">
        <v>2941</v>
      </c>
      <c r="E26" s="3873" t="s">
        <v>2941</v>
      </c>
      <c r="F26" s="3873" t="s">
        <v>2941</v>
      </c>
      <c r="G26" s="3873" t="s">
        <v>2941</v>
      </c>
      <c r="H26" s="3873" t="s">
        <v>2941</v>
      </c>
      <c r="I26" s="3873" t="s">
        <v>2941</v>
      </c>
      <c r="J26" s="3871" t="s">
        <v>1185</v>
      </c>
      <c r="K26" s="144"/>
      <c r="L26" s="144"/>
      <c r="M26" s="144"/>
    </row>
    <row r="27" spans="1:13" ht="13.5" customHeight="1" x14ac:dyDescent="0.2">
      <c r="A27" s="1117" t="s">
        <v>178</v>
      </c>
      <c r="B27" s="1118"/>
      <c r="C27" s="1118"/>
      <c r="D27" s="3873" t="n">
        <v>114.1124236662418</v>
      </c>
      <c r="E27" s="3873" t="n">
        <v>0.3354615319444</v>
      </c>
      <c r="F27" s="3873" t="n">
        <v>2.49135883940484</v>
      </c>
      <c r="G27" s="3873" t="n">
        <v>9.13498241115108</v>
      </c>
      <c r="H27" s="3873" t="n">
        <v>5.821248020414</v>
      </c>
      <c r="I27" s="3873" t="n">
        <v>0.14036120434221</v>
      </c>
      <c r="J27" s="3871" t="s">
        <v>1185</v>
      </c>
      <c r="K27" s="144"/>
      <c r="L27" s="144"/>
      <c r="M27" s="144"/>
    </row>
    <row r="28" spans="1:13" ht="13.5" customHeight="1" x14ac:dyDescent="0.2">
      <c r="A28" s="1122" t="s">
        <v>179</v>
      </c>
      <c r="B28" s="2968" t="s">
        <v>162</v>
      </c>
      <c r="C28" s="151" t="s">
        <v>182</v>
      </c>
      <c r="D28" s="3870" t="s">
        <v>2941</v>
      </c>
      <c r="E28" s="3873" t="s">
        <v>2941</v>
      </c>
      <c r="F28" s="3870" t="s">
        <v>2941</v>
      </c>
      <c r="G28" s="3873" t="s">
        <v>2941</v>
      </c>
      <c r="H28" s="3873" t="s">
        <v>2941</v>
      </c>
      <c r="I28" s="3870" t="s">
        <v>2941</v>
      </c>
      <c r="J28" s="3870" t="s">
        <v>2970</v>
      </c>
      <c r="K28" s="144"/>
      <c r="L28" s="144"/>
      <c r="M28" s="144"/>
    </row>
    <row r="29" spans="1:13" ht="13.5" customHeight="1" x14ac:dyDescent="0.2">
      <c r="A29" s="149"/>
      <c r="B29" s="2969"/>
      <c r="C29" s="148" t="s">
        <v>183</v>
      </c>
      <c r="D29" s="3870" t="s">
        <v>2941</v>
      </c>
      <c r="E29" s="3873" t="s">
        <v>2941</v>
      </c>
      <c r="F29" s="3870" t="s">
        <v>2941</v>
      </c>
      <c r="G29" s="3873" t="s">
        <v>2941</v>
      </c>
      <c r="H29" s="3873" t="s">
        <v>2941</v>
      </c>
      <c r="I29" s="3870" t="s">
        <v>2941</v>
      </c>
      <c r="J29" s="3870" t="s">
        <v>2970</v>
      </c>
      <c r="K29" s="144"/>
      <c r="L29" s="144"/>
      <c r="M29" s="144"/>
    </row>
    <row r="30" spans="1:13" ht="13.5" customHeight="1" x14ac:dyDescent="0.2">
      <c r="A30" s="149"/>
      <c r="B30" s="2969"/>
      <c r="C30" s="148" t="s">
        <v>184</v>
      </c>
      <c r="D30" s="3870" t="s">
        <v>2941</v>
      </c>
      <c r="E30" s="3873" t="s">
        <v>2941</v>
      </c>
      <c r="F30" s="3870" t="s">
        <v>2941</v>
      </c>
      <c r="G30" s="3873" t="s">
        <v>2941</v>
      </c>
      <c r="H30" s="3873" t="s">
        <v>2941</v>
      </c>
      <c r="I30" s="3870" t="s">
        <v>2941</v>
      </c>
      <c r="J30" s="3870" t="s">
        <v>2970</v>
      </c>
      <c r="K30" s="144"/>
      <c r="L30" s="144"/>
      <c r="M30" s="144"/>
    </row>
    <row r="31" spans="1:13" ht="13.5" customHeight="1" x14ac:dyDescent="0.2">
      <c r="A31" s="149"/>
      <c r="B31" s="2969"/>
      <c r="C31" s="148" t="s">
        <v>186</v>
      </c>
      <c r="D31" s="3870" t="s">
        <v>2941</v>
      </c>
      <c r="E31" s="3873" t="s">
        <v>2941</v>
      </c>
      <c r="F31" s="3870" t="s">
        <v>2941</v>
      </c>
      <c r="G31" s="3873" t="s">
        <v>2941</v>
      </c>
      <c r="H31" s="3873" t="s">
        <v>2941</v>
      </c>
      <c r="I31" s="3870" t="s">
        <v>2941</v>
      </c>
      <c r="J31" s="3870" t="s">
        <v>2970</v>
      </c>
      <c r="K31" s="144"/>
      <c r="L31" s="144"/>
      <c r="M31" s="144"/>
    </row>
    <row r="32" spans="1:13" ht="12" customHeight="1" x14ac:dyDescent="0.2">
      <c r="A32" s="149"/>
      <c r="B32" s="2969"/>
      <c r="C32" s="148" t="s">
        <v>187</v>
      </c>
      <c r="D32" s="3870" t="s">
        <v>2941</v>
      </c>
      <c r="E32" s="3873" t="s">
        <v>2941</v>
      </c>
      <c r="F32" s="3870" t="s">
        <v>2941</v>
      </c>
      <c r="G32" s="3873" t="s">
        <v>2941</v>
      </c>
      <c r="H32" s="3873" t="s">
        <v>2941</v>
      </c>
      <c r="I32" s="3870" t="s">
        <v>2941</v>
      </c>
      <c r="J32" s="3870" t="s">
        <v>2970</v>
      </c>
      <c r="K32" s="144"/>
      <c r="L32" s="144"/>
      <c r="M32" s="144"/>
    </row>
    <row r="33" spans="1:13" ht="13.5" customHeight="1" x14ac:dyDescent="0.2">
      <c r="A33" s="149"/>
      <c r="B33" s="2970"/>
      <c r="C33" s="148" t="s">
        <v>188</v>
      </c>
      <c r="D33" s="3870" t="s">
        <v>2941</v>
      </c>
      <c r="E33" s="3873" t="s">
        <v>2941</v>
      </c>
      <c r="F33" s="3870" t="s">
        <v>2941</v>
      </c>
      <c r="G33" s="3873" t="s">
        <v>2941</v>
      </c>
      <c r="H33" s="3873" t="s">
        <v>2941</v>
      </c>
      <c r="I33" s="3870" t="s">
        <v>2941</v>
      </c>
      <c r="J33" s="3870" t="s">
        <v>2970</v>
      </c>
      <c r="K33" s="144"/>
      <c r="L33" s="144"/>
      <c r="M33" s="144"/>
    </row>
    <row r="34" spans="1:13" ht="17.25" customHeight="1" x14ac:dyDescent="0.2">
      <c r="A34" s="149"/>
      <c r="B34" s="2968" t="s">
        <v>189</v>
      </c>
      <c r="C34" s="1118" t="s">
        <v>234</v>
      </c>
      <c r="D34" s="3870" t="s">
        <v>2941</v>
      </c>
      <c r="E34" s="3873" t="s">
        <v>2941</v>
      </c>
      <c r="F34" s="3870" t="s">
        <v>2941</v>
      </c>
      <c r="G34" s="3873" t="s">
        <v>2941</v>
      </c>
      <c r="H34" s="3873" t="s">
        <v>2941</v>
      </c>
      <c r="I34" s="3870" t="s">
        <v>2941</v>
      </c>
      <c r="J34" s="3870" t="s">
        <v>2970</v>
      </c>
      <c r="K34" s="144"/>
      <c r="L34" s="144"/>
      <c r="M34" s="144"/>
    </row>
    <row r="35" spans="1:13" ht="17.25" customHeight="1" x14ac:dyDescent="0.2">
      <c r="A35" s="149"/>
      <c r="B35" s="2969"/>
      <c r="C35" s="148" t="s">
        <v>191</v>
      </c>
      <c r="D35" s="3870" t="s">
        <v>2941</v>
      </c>
      <c r="E35" s="3873" t="s">
        <v>2941</v>
      </c>
      <c r="F35" s="3870" t="s">
        <v>2941</v>
      </c>
      <c r="G35" s="3873" t="s">
        <v>2941</v>
      </c>
      <c r="H35" s="3873" t="s">
        <v>2941</v>
      </c>
      <c r="I35" s="3870" t="s">
        <v>2941</v>
      </c>
      <c r="J35" s="3870" t="s">
        <v>2970</v>
      </c>
      <c r="K35" s="144"/>
      <c r="L35" s="144"/>
      <c r="M35" s="144"/>
    </row>
    <row r="36" spans="1:13" ht="17.25" customHeight="1" x14ac:dyDescent="0.2">
      <c r="A36" s="1126"/>
      <c r="B36" s="2970"/>
      <c r="C36" s="148" t="s">
        <v>2014</v>
      </c>
      <c r="D36" s="3870" t="s">
        <v>2941</v>
      </c>
      <c r="E36" s="3873" t="s">
        <v>2941</v>
      </c>
      <c r="F36" s="3870" t="s">
        <v>2941</v>
      </c>
      <c r="G36" s="3873" t="s">
        <v>2941</v>
      </c>
      <c r="H36" s="3873" t="s">
        <v>2941</v>
      </c>
      <c r="I36" s="3870" t="s">
        <v>2941</v>
      </c>
      <c r="J36" s="3870" t="s">
        <v>2970</v>
      </c>
      <c r="K36" s="144"/>
      <c r="L36" s="144"/>
      <c r="M36" s="144"/>
    </row>
    <row r="37" spans="1:13" ht="17.25" customHeight="1" x14ac:dyDescent="0.2">
      <c r="A37" s="1127" t="s">
        <v>193</v>
      </c>
      <c r="B37" s="148"/>
      <c r="C37" s="148"/>
      <c r="D37" s="3873" t="s">
        <v>2941</v>
      </c>
      <c r="E37" s="3873" t="s">
        <v>2941</v>
      </c>
      <c r="F37" s="3873" t="s">
        <v>2941</v>
      </c>
      <c r="G37" s="3873" t="s">
        <v>2941</v>
      </c>
      <c r="H37" s="3873" t="s">
        <v>2941</v>
      </c>
      <c r="I37" s="3873" t="s">
        <v>2941</v>
      </c>
      <c r="J37" s="3871" t="s">
        <v>1185</v>
      </c>
      <c r="K37" s="144"/>
      <c r="L37" s="144"/>
      <c r="M37" s="144"/>
    </row>
    <row r="38" spans="1:13" ht="17.25" customHeight="1" x14ac:dyDescent="0.2">
      <c r="A38" s="1117" t="s">
        <v>194</v>
      </c>
      <c r="B38" s="1118"/>
      <c r="C38" s="1118"/>
      <c r="D38" s="3873" t="s">
        <v>2941</v>
      </c>
      <c r="E38" s="3873" t="s">
        <v>2941</v>
      </c>
      <c r="F38" s="3873" t="s">
        <v>2941</v>
      </c>
      <c r="G38" s="3873" t="s">
        <v>2941</v>
      </c>
      <c r="H38" s="3873" t="s">
        <v>2941</v>
      </c>
      <c r="I38" s="3873" t="s">
        <v>2941</v>
      </c>
      <c r="J38" s="3871" t="s">
        <v>1185</v>
      </c>
      <c r="K38" s="144"/>
      <c r="L38" s="144"/>
      <c r="M38" s="144"/>
    </row>
    <row r="39" spans="1:13" ht="17.25" customHeight="1" x14ac:dyDescent="0.2">
      <c r="A39" s="1117" t="s">
        <v>195</v>
      </c>
      <c r="B39" s="1128"/>
      <c r="C39" s="1121" t="s">
        <v>2015</v>
      </c>
      <c r="D39" s="3870" t="s">
        <v>2941</v>
      </c>
      <c r="E39" s="3873" t="s">
        <v>2941</v>
      </c>
      <c r="F39" s="3870" t="s">
        <v>2941</v>
      </c>
      <c r="G39" s="3873" t="s">
        <v>2941</v>
      </c>
      <c r="H39" s="3873" t="s">
        <v>2941</v>
      </c>
      <c r="I39" s="3870" t="s">
        <v>2941</v>
      </c>
      <c r="J39" s="3870" t="s">
        <v>2970</v>
      </c>
      <c r="K39" s="144"/>
      <c r="L39" s="144"/>
      <c r="M39" s="144"/>
    </row>
    <row r="40" spans="1:13" ht="17.25" customHeight="1" x14ac:dyDescent="0.2">
      <c r="A40" s="1129" t="s">
        <v>197</v>
      </c>
      <c r="B40" s="1130"/>
      <c r="C40" s="1121"/>
      <c r="D40" s="3873" t="s">
        <v>2941</v>
      </c>
      <c r="E40" s="3873" t="s">
        <v>2941</v>
      </c>
      <c r="F40" s="3873" t="s">
        <v>2941</v>
      </c>
      <c r="G40" s="3873" t="s">
        <v>2941</v>
      </c>
      <c r="H40" s="3873" t="s">
        <v>2941</v>
      </c>
      <c r="I40" s="3873" t="s">
        <v>2941</v>
      </c>
      <c r="J40" s="3871" t="s">
        <v>1185</v>
      </c>
      <c r="K40" s="144"/>
      <c r="L40" s="144"/>
      <c r="M40" s="144"/>
    </row>
    <row r="41" spans="1:13" ht="12" customHeight="1" x14ac:dyDescent="0.2">
      <c r="A41" s="1129" t="s">
        <v>198</v>
      </c>
      <c r="B41" s="1121"/>
      <c r="C41" s="1121"/>
      <c r="D41" s="3873" t="s">
        <v>2941</v>
      </c>
      <c r="E41" s="3873" t="s">
        <v>2941</v>
      </c>
      <c r="F41" s="3873" t="s">
        <v>2941</v>
      </c>
      <c r="G41" s="3873" t="s">
        <v>2941</v>
      </c>
      <c r="H41" s="3873" t="s">
        <v>2941</v>
      </c>
      <c r="I41" s="3873" t="s">
        <v>2941</v>
      </c>
      <c r="J41" s="3871" t="s">
        <v>1185</v>
      </c>
      <c r="K41" s="144"/>
      <c r="L41" s="144"/>
      <c r="M41" s="144"/>
    </row>
    <row r="42" spans="1:13" x14ac:dyDescent="0.2">
      <c r="A42" s="2965" t="s">
        <v>199</v>
      </c>
      <c r="B42" s="2966"/>
      <c r="C42" s="2967"/>
      <c r="D42" s="3870" t="s">
        <v>2941</v>
      </c>
      <c r="E42" s="3873" t="s">
        <v>2941</v>
      </c>
      <c r="F42" s="3870" t="s">
        <v>2941</v>
      </c>
      <c r="G42" s="3873" t="s">
        <v>2941</v>
      </c>
      <c r="H42" s="3873" t="s">
        <v>2941</v>
      </c>
      <c r="I42" s="3870" t="s">
        <v>2941</v>
      </c>
      <c r="J42" s="3870" t="s">
        <v>2970</v>
      </c>
      <c r="K42" s="144"/>
      <c r="L42" s="144"/>
      <c r="M42" s="144"/>
    </row>
    <row r="43" spans="1:13" ht="12" customHeight="1" x14ac:dyDescent="0.2">
      <c r="A43" s="1127" t="s">
        <v>235</v>
      </c>
      <c r="B43" s="148"/>
      <c r="C43" s="148"/>
      <c r="D43" s="3873" t="s">
        <v>2941</v>
      </c>
      <c r="E43" s="3873" t="s">
        <v>2941</v>
      </c>
      <c r="F43" s="3873" t="s">
        <v>2941</v>
      </c>
      <c r="G43" s="3873" t="s">
        <v>2941</v>
      </c>
      <c r="H43" s="3873" t="s">
        <v>2941</v>
      </c>
      <c r="I43" s="3873" t="s">
        <v>2941</v>
      </c>
      <c r="J43" s="3871" t="s">
        <v>1185</v>
      </c>
      <c r="K43" s="144"/>
      <c r="L43" s="144"/>
      <c r="M43" s="144"/>
    </row>
    <row r="44" spans="1:13" ht="12" customHeight="1" x14ac:dyDescent="0.2">
      <c r="A44" s="1127" t="s">
        <v>236</v>
      </c>
      <c r="B44" s="1136"/>
      <c r="C44" s="148"/>
      <c r="D44" s="3873" t="s">
        <v>2941</v>
      </c>
      <c r="E44" s="3873" t="s">
        <v>2941</v>
      </c>
      <c r="F44" s="3873" t="s">
        <v>2941</v>
      </c>
      <c r="G44" s="3873" t="s">
        <v>2941</v>
      </c>
      <c r="H44" s="3873" t="s">
        <v>2941</v>
      </c>
      <c r="I44" s="3873" t="s">
        <v>2941</v>
      </c>
      <c r="J44" s="3871"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75" t="s">
        <v>2016</v>
      </c>
      <c r="B46" s="2976"/>
      <c r="C46" s="2976"/>
      <c r="D46" s="2976"/>
      <c r="E46" s="2976"/>
      <c r="F46" s="2976"/>
      <c r="G46" s="2976"/>
      <c r="H46" s="2976"/>
      <c r="I46" s="2976"/>
      <c r="J46" s="2976"/>
      <c r="K46" s="144"/>
      <c r="L46" s="144"/>
      <c r="M46" s="144"/>
    </row>
    <row r="47" spans="1:13" s="35" customFormat="1" ht="12" customHeight="1" x14ac:dyDescent="0.2">
      <c r="A47" s="2887" t="s">
        <v>2017</v>
      </c>
      <c r="B47" s="2887"/>
      <c r="C47" s="2887"/>
      <c r="D47" s="2887"/>
      <c r="E47" s="2887"/>
      <c r="F47" s="2887"/>
      <c r="G47" s="144"/>
      <c r="H47" s="144"/>
      <c r="I47" s="144"/>
      <c r="J47" s="144"/>
      <c r="K47" s="144"/>
      <c r="L47" s="144"/>
      <c r="M47" s="144"/>
    </row>
    <row r="48" spans="1:13" x14ac:dyDescent="0.2">
      <c r="A48" s="2977" t="s">
        <v>2018</v>
      </c>
      <c r="B48" s="2978"/>
      <c r="C48" s="2978"/>
      <c r="D48" s="2978"/>
      <c r="E48" s="2978"/>
      <c r="F48" s="2978"/>
      <c r="G48" s="2978"/>
      <c r="H48" s="2978"/>
      <c r="I48" s="2978"/>
      <c r="J48" s="2978"/>
      <c r="K48" s="144"/>
      <c r="L48" s="144"/>
      <c r="M48" s="144"/>
    </row>
    <row r="49" spans="1:13" ht="12" customHeight="1" x14ac:dyDescent="0.2">
      <c r="A49" s="2977" t="s">
        <v>2019</v>
      </c>
      <c r="B49" s="2977"/>
      <c r="C49" s="2977"/>
      <c r="D49" s="2977"/>
      <c r="E49" s="2977"/>
      <c r="F49" s="2977"/>
      <c r="G49" s="2977"/>
      <c r="H49" s="2977"/>
      <c r="I49" s="2977"/>
      <c r="J49" s="2977"/>
      <c r="K49" s="144"/>
      <c r="L49" s="144"/>
      <c r="M49" s="144"/>
    </row>
    <row r="50" spans="1:13" ht="7.5" customHeight="1" x14ac:dyDescent="0.2">
      <c r="A50" s="2977"/>
      <c r="B50" s="2977"/>
      <c r="C50" s="2977"/>
      <c r="D50" s="2977"/>
      <c r="E50" s="2977"/>
      <c r="F50" s="2977"/>
      <c r="G50" s="2977"/>
      <c r="H50" s="2977"/>
      <c r="I50" s="2977"/>
      <c r="J50" s="2977"/>
      <c r="K50" s="144"/>
      <c r="L50" s="144"/>
      <c r="M50" s="144"/>
    </row>
    <row r="51" spans="1:13" ht="12" customHeight="1" x14ac:dyDescent="0.2">
      <c r="A51" s="2971" t="s">
        <v>2020</v>
      </c>
      <c r="B51" s="2971"/>
      <c r="C51" s="2971"/>
      <c r="D51" s="2971"/>
      <c r="E51" s="144"/>
      <c r="F51" s="144"/>
      <c r="G51" s="144"/>
      <c r="H51" s="144"/>
      <c r="I51" s="144"/>
      <c r="J51" s="144"/>
      <c r="K51" s="144"/>
      <c r="L51" s="144"/>
      <c r="M51" s="144"/>
    </row>
    <row r="52" spans="1:13" s="35" customFormat="1" ht="12" customHeight="1" x14ac:dyDescent="0.2">
      <c r="A52" s="2971" t="s">
        <v>2021</v>
      </c>
      <c r="B52" s="2971"/>
      <c r="C52" s="2971"/>
      <c r="D52" s="2971"/>
      <c r="E52" s="144"/>
      <c r="F52" s="144"/>
      <c r="G52" s="144"/>
      <c r="H52" s="144"/>
      <c r="I52" s="144"/>
      <c r="J52" s="144"/>
      <c r="K52" s="144"/>
      <c r="L52" s="144"/>
      <c r="M52" s="144"/>
    </row>
    <row r="53" spans="1:13" ht="12" customHeight="1" x14ac:dyDescent="0.2">
      <c r="A53" s="2971" t="s">
        <v>2022</v>
      </c>
      <c r="B53" s="2971"/>
      <c r="C53" s="2971"/>
      <c r="D53" s="2971"/>
      <c r="E53" s="144"/>
      <c r="F53" s="144"/>
      <c r="G53" s="144"/>
      <c r="H53" s="144"/>
      <c r="I53" s="144"/>
      <c r="J53" s="144"/>
      <c r="K53" s="144"/>
      <c r="L53" s="144"/>
      <c r="M53" s="144"/>
    </row>
    <row r="54" spans="1:13" ht="12" customHeight="1" x14ac:dyDescent="0.2">
      <c r="A54" s="2971" t="s">
        <v>2023</v>
      </c>
      <c r="B54" s="2971"/>
      <c r="C54" s="2971"/>
      <c r="D54" s="2971"/>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901" t="s">
        <v>2024</v>
      </c>
      <c r="B56" s="2902"/>
      <c r="C56" s="2902"/>
      <c r="D56" s="2902"/>
      <c r="E56" s="2902"/>
      <c r="F56" s="2902"/>
      <c r="G56" s="2902"/>
      <c r="H56" s="2902"/>
      <c r="I56" s="2902"/>
      <c r="J56" s="2903"/>
      <c r="K56" s="144"/>
      <c r="L56" s="144"/>
      <c r="M56" s="144"/>
    </row>
    <row r="57" spans="1:13" ht="26.25" customHeight="1" x14ac:dyDescent="0.2">
      <c r="A57" s="2972" t="s">
        <v>237</v>
      </c>
      <c r="B57" s="2973"/>
      <c r="C57" s="2973"/>
      <c r="D57" s="2973"/>
      <c r="E57" s="2973"/>
      <c r="F57" s="2973"/>
      <c r="G57" s="2973"/>
      <c r="H57" s="2973"/>
      <c r="I57" s="2973"/>
      <c r="J57" s="2974"/>
      <c r="K57" s="144"/>
      <c r="L57" s="144"/>
      <c r="M57" s="144"/>
    </row>
    <row r="58" spans="1:13" ht="12" customHeight="1" x14ac:dyDescent="0.2">
      <c r="A58" s="2959" t="s">
        <v>1484</v>
      </c>
      <c r="B58" s="2959"/>
      <c r="C58" s="3870" t="s">
        <v>1185</v>
      </c>
      <c r="D58" s="2961"/>
      <c r="E58" s="2961"/>
      <c r="F58" s="2961"/>
      <c r="G58" s="2961"/>
      <c r="H58" s="2961"/>
      <c r="I58" s="2961"/>
      <c r="J58"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2:C42"/>
    <mergeCell ref="A52:D52"/>
    <mergeCell ref="A58:B58"/>
    <mergeCell ref="C58:J58"/>
    <mergeCell ref="A53:D53"/>
    <mergeCell ref="A54:D54"/>
    <mergeCell ref="A56:J56"/>
    <mergeCell ref="A57:J57"/>
    <mergeCell ref="A46:J46"/>
    <mergeCell ref="A47:F47"/>
    <mergeCell ref="A48:J48"/>
    <mergeCell ref="A49:J50"/>
    <mergeCell ref="A51:D51"/>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2941</v>
      </c>
      <c r="C9" s="3871" t="s">
        <v>1185</v>
      </c>
      <c r="D9" s="3871" t="s">
        <v>1185</v>
      </c>
      <c r="E9" s="3873" t="s">
        <v>2941</v>
      </c>
      <c r="F9" s="3873" t="s">
        <v>2941</v>
      </c>
      <c r="G9" s="3873" t="s">
        <v>2941</v>
      </c>
    </row>
    <row r="10" spans="1:7" ht="13.5" customHeight="1" x14ac:dyDescent="0.2">
      <c r="A10" s="1144" t="s">
        <v>2028</v>
      </c>
      <c r="B10" s="3870" t="s">
        <v>2941</v>
      </c>
      <c r="C10" s="3873" t="s">
        <v>2941</v>
      </c>
      <c r="D10" s="3873" t="s">
        <v>2941</v>
      </c>
      <c r="E10" s="3873" t="s">
        <v>2941</v>
      </c>
      <c r="F10" s="3873" t="s">
        <v>2941</v>
      </c>
      <c r="G10" s="3873" t="s">
        <v>2941</v>
      </c>
    </row>
    <row r="11" spans="1:7" ht="12" customHeight="1" x14ac:dyDescent="0.2">
      <c r="A11" s="994" t="s">
        <v>249</v>
      </c>
      <c r="B11" s="3871" t="s">
        <v>1185</v>
      </c>
      <c r="C11" s="3873" t="s">
        <v>2941</v>
      </c>
      <c r="D11" s="3873" t="s">
        <v>2941</v>
      </c>
      <c r="E11" s="3870" t="s">
        <v>2941</v>
      </c>
      <c r="F11" s="3870" t="s">
        <v>2941</v>
      </c>
      <c r="G11" s="3870" t="s">
        <v>2941</v>
      </c>
    </row>
    <row r="12" spans="1:7" ht="12" customHeight="1" x14ac:dyDescent="0.2">
      <c r="A12" s="994" t="s">
        <v>250</v>
      </c>
      <c r="B12" s="3871" t="s">
        <v>1185</v>
      </c>
      <c r="C12" s="3873" t="s">
        <v>2941</v>
      </c>
      <c r="D12" s="3873" t="s">
        <v>2941</v>
      </c>
      <c r="E12" s="3870" t="s">
        <v>2941</v>
      </c>
      <c r="F12" s="3870" t="s">
        <v>2941</v>
      </c>
      <c r="G12" s="3870" t="s">
        <v>2941</v>
      </c>
    </row>
    <row r="13" spans="1:7" ht="12" customHeight="1" x14ac:dyDescent="0.2">
      <c r="A13" s="994" t="s">
        <v>2678</v>
      </c>
      <c r="B13" s="3871" t="s">
        <v>1185</v>
      </c>
      <c r="C13" s="3873" t="s">
        <v>2941</v>
      </c>
      <c r="D13" s="3873" t="s">
        <v>2941</v>
      </c>
      <c r="E13" s="3870" t="s">
        <v>2941</v>
      </c>
      <c r="F13" s="3870" t="s">
        <v>2941</v>
      </c>
      <c r="G13" s="3870" t="s">
        <v>2941</v>
      </c>
    </row>
    <row r="14" spans="1:7" ht="13.5" customHeight="1" x14ac:dyDescent="0.2">
      <c r="A14" s="1144" t="s">
        <v>2029</v>
      </c>
      <c r="B14" s="3870" t="s">
        <v>2941</v>
      </c>
      <c r="C14" s="3873" t="s">
        <v>2941</v>
      </c>
      <c r="D14" s="3873" t="s">
        <v>2941</v>
      </c>
      <c r="E14" s="3873" t="s">
        <v>2941</v>
      </c>
      <c r="F14" s="3873" t="s">
        <v>2941</v>
      </c>
      <c r="G14" s="3873" t="s">
        <v>2941</v>
      </c>
    </row>
    <row r="15" spans="1:7" ht="12" customHeight="1" x14ac:dyDescent="0.2">
      <c r="A15" s="994" t="s">
        <v>249</v>
      </c>
      <c r="B15" s="3871" t="s">
        <v>1185</v>
      </c>
      <c r="C15" s="3873" t="s">
        <v>2941</v>
      </c>
      <c r="D15" s="3873" t="s">
        <v>2941</v>
      </c>
      <c r="E15" s="3870" t="s">
        <v>2941</v>
      </c>
      <c r="F15" s="3870" t="s">
        <v>2941</v>
      </c>
      <c r="G15" s="3870" t="s">
        <v>2941</v>
      </c>
    </row>
    <row r="16" spans="1:7" ht="12.75" customHeight="1" x14ac:dyDescent="0.2">
      <c r="A16" s="1145" t="s">
        <v>250</v>
      </c>
      <c r="B16" s="3871" t="s">
        <v>1185</v>
      </c>
      <c r="C16" s="3873" t="s">
        <v>2941</v>
      </c>
      <c r="D16" s="3873" t="s">
        <v>2941</v>
      </c>
      <c r="E16" s="3870" t="s">
        <v>2941</v>
      </c>
      <c r="F16" s="3870" t="s">
        <v>2941</v>
      </c>
      <c r="G16" s="3870" t="s">
        <v>2941</v>
      </c>
    </row>
    <row r="17" spans="1:7" ht="12.75" customHeight="1" x14ac:dyDescent="0.2">
      <c r="A17" s="1150" t="s">
        <v>2030</v>
      </c>
      <c r="B17" s="3870" t="s">
        <v>2941</v>
      </c>
      <c r="C17" s="3873" t="s">
        <v>2941</v>
      </c>
      <c r="D17" s="3873" t="s">
        <v>2941</v>
      </c>
      <c r="E17" s="3870" t="s">
        <v>2941</v>
      </c>
      <c r="F17" s="3870" t="s">
        <v>2941</v>
      </c>
      <c r="G17" s="3870" t="s">
        <v>2941</v>
      </c>
    </row>
    <row r="18" spans="1:7" ht="14.25" customHeight="1" x14ac:dyDescent="0.2">
      <c r="A18" s="1150" t="s">
        <v>2031</v>
      </c>
      <c r="B18" s="3871" t="s">
        <v>1185</v>
      </c>
      <c r="C18" s="3871" t="s">
        <v>1185</v>
      </c>
      <c r="D18" s="3871" t="s">
        <v>1185</v>
      </c>
      <c r="E18" s="3873" t="s">
        <v>2943</v>
      </c>
      <c r="F18" s="3873" t="s">
        <v>2941</v>
      </c>
      <c r="G18" s="3873" t="s">
        <v>2941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2941</v>
      </c>
      <c r="I9" s="3873" t="s">
        <v>2941</v>
      </c>
      <c r="J9" s="3873" t="s">
        <v>2941</v>
      </c>
      <c r="K9" s="3873" t="s">
        <v>2941</v>
      </c>
      <c r="L9" s="144"/>
    </row>
    <row r="10" spans="1:12" ht="12" customHeight="1" x14ac:dyDescent="0.2">
      <c r="A10" s="1159" t="s">
        <v>262</v>
      </c>
      <c r="B10" s="3870" t="s">
        <v>2958</v>
      </c>
      <c r="C10" s="3870" t="s">
        <v>2941</v>
      </c>
      <c r="D10" s="3870" t="s">
        <v>2941</v>
      </c>
      <c r="E10" s="3873" t="s">
        <v>2941</v>
      </c>
      <c r="F10" s="3873" t="s">
        <v>2941</v>
      </c>
      <c r="G10" s="3873" t="s">
        <v>2941</v>
      </c>
      <c r="H10" s="3870" t="s">
        <v>2941</v>
      </c>
      <c r="I10" s="3870" t="s">
        <v>2941</v>
      </c>
      <c r="J10" s="3870" t="s">
        <v>2941</v>
      </c>
      <c r="K10" s="3870" t="s">
        <v>2941</v>
      </c>
      <c r="L10" s="144"/>
    </row>
    <row r="11" spans="1:12" ht="13.5" customHeight="1" x14ac:dyDescent="0.2">
      <c r="A11" s="1160" t="s">
        <v>2046</v>
      </c>
      <c r="B11" s="3870" t="s">
        <v>2959</v>
      </c>
      <c r="C11" s="3870" t="s">
        <v>2941</v>
      </c>
      <c r="D11" s="3870" t="s">
        <v>2941</v>
      </c>
      <c r="E11" s="3873" t="s">
        <v>2941</v>
      </c>
      <c r="F11" s="3873" t="s">
        <v>2941</v>
      </c>
      <c r="G11" s="3871" t="s">
        <v>1185</v>
      </c>
      <c r="H11" s="3870" t="s">
        <v>2941</v>
      </c>
      <c r="I11" s="3870" t="s">
        <v>2941</v>
      </c>
      <c r="J11" s="3870" t="s">
        <v>2941</v>
      </c>
      <c r="K11" s="3871" t="s">
        <v>1185</v>
      </c>
      <c r="L11" s="144"/>
    </row>
    <row r="12" spans="1:12" ht="12" customHeight="1" x14ac:dyDescent="0.2">
      <c r="A12" s="1159" t="s">
        <v>263</v>
      </c>
      <c r="B12" s="3870" t="s">
        <v>2960</v>
      </c>
      <c r="C12" s="3870" t="s">
        <v>2941</v>
      </c>
      <c r="D12" s="3870" t="s">
        <v>2941</v>
      </c>
      <c r="E12" s="3873" t="s">
        <v>2941</v>
      </c>
      <c r="F12" s="3873" t="s">
        <v>2941</v>
      </c>
      <c r="G12" s="3871" t="s">
        <v>1185</v>
      </c>
      <c r="H12" s="3870" t="s">
        <v>2941</v>
      </c>
      <c r="I12" s="3870" t="s">
        <v>2941</v>
      </c>
      <c r="J12" s="3870" t="s">
        <v>2941</v>
      </c>
      <c r="K12" s="3871" t="s">
        <v>1185</v>
      </c>
      <c r="L12" s="144"/>
    </row>
    <row r="13" spans="1:12" ht="12" customHeight="1" x14ac:dyDescent="0.2">
      <c r="A13" s="1160" t="s">
        <v>264</v>
      </c>
      <c r="B13" s="3870" t="s">
        <v>2961</v>
      </c>
      <c r="C13" s="3870" t="s">
        <v>2941</v>
      </c>
      <c r="D13" s="3870" t="s">
        <v>2941</v>
      </c>
      <c r="E13" s="3873" t="s">
        <v>2941</v>
      </c>
      <c r="F13" s="3873" t="s">
        <v>2941</v>
      </c>
      <c r="G13" s="3873" t="s">
        <v>2941</v>
      </c>
      <c r="H13" s="3870" t="s">
        <v>2941</v>
      </c>
      <c r="I13" s="3870" t="s">
        <v>2941</v>
      </c>
      <c r="J13" s="3870" t="s">
        <v>2941</v>
      </c>
      <c r="K13" s="3870" t="s">
        <v>2941</v>
      </c>
      <c r="L13" s="144"/>
    </row>
    <row r="14" spans="1:12" ht="12" customHeight="1" x14ac:dyDescent="0.2">
      <c r="A14" s="1160" t="s">
        <v>265</v>
      </c>
      <c r="B14" s="3870" t="s">
        <v>2961</v>
      </c>
      <c r="C14" s="3870" t="s">
        <v>2941</v>
      </c>
      <c r="D14" s="3870" t="s">
        <v>2941</v>
      </c>
      <c r="E14" s="3873" t="s">
        <v>2941</v>
      </c>
      <c r="F14" s="3873" t="s">
        <v>2941</v>
      </c>
      <c r="G14" s="3871" t="s">
        <v>1185</v>
      </c>
      <c r="H14" s="3870" t="s">
        <v>2941</v>
      </c>
      <c r="I14" s="3870" t="s">
        <v>2941</v>
      </c>
      <c r="J14" s="3870" t="s">
        <v>2941</v>
      </c>
      <c r="K14" s="3871" t="s">
        <v>1185</v>
      </c>
      <c r="L14" s="144"/>
    </row>
    <row r="15" spans="1:12" ht="12.75" customHeight="1" x14ac:dyDescent="0.2">
      <c r="A15" s="1160" t="s">
        <v>266</v>
      </c>
      <c r="B15" s="3870" t="s">
        <v>2962</v>
      </c>
      <c r="C15" s="3870" t="s">
        <v>2941</v>
      </c>
      <c r="D15" s="3870" t="s">
        <v>2941</v>
      </c>
      <c r="E15" s="3873" t="s">
        <v>2941</v>
      </c>
      <c r="F15" s="3873" t="s">
        <v>2941</v>
      </c>
      <c r="G15" s="3871" t="s">
        <v>1185</v>
      </c>
      <c r="H15" s="3870" t="s">
        <v>2941</v>
      </c>
      <c r="I15" s="3870" t="s">
        <v>2941</v>
      </c>
      <c r="J15" s="3870" t="s">
        <v>2941</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3.4682870769E-4</v>
      </c>
      <c r="I16" s="3873" t="s">
        <v>2941</v>
      </c>
      <c r="J16" s="3873" t="n">
        <v>0.04411839022689</v>
      </c>
      <c r="K16" s="3871" t="s">
        <v>1185</v>
      </c>
      <c r="L16" s="144"/>
    </row>
    <row r="17" spans="1:12" ht="12" customHeight="1" x14ac:dyDescent="0.2">
      <c r="A17" s="1159" t="s">
        <v>262</v>
      </c>
      <c r="B17" s="3870" t="s">
        <v>2963</v>
      </c>
      <c r="C17" s="3870" t="s">
        <v>2941</v>
      </c>
      <c r="D17" s="3870" t="s">
        <v>2941</v>
      </c>
      <c r="E17" s="3873" t="s">
        <v>2941</v>
      </c>
      <c r="F17" s="3873" t="s">
        <v>2941</v>
      </c>
      <c r="G17" s="3871" t="s">
        <v>1185</v>
      </c>
      <c r="H17" s="3870" t="s">
        <v>2941</v>
      </c>
      <c r="I17" s="3870" t="s">
        <v>2941</v>
      </c>
      <c r="J17" s="3870" t="s">
        <v>2941</v>
      </c>
      <c r="K17" s="3871" t="s">
        <v>1185</v>
      </c>
      <c r="L17" s="144"/>
    </row>
    <row r="18" spans="1:12" ht="13.5" customHeight="1" x14ac:dyDescent="0.2">
      <c r="A18" s="1160" t="s">
        <v>2046</v>
      </c>
      <c r="B18" s="3870" t="s">
        <v>2964</v>
      </c>
      <c r="C18" s="3870" t="s">
        <v>2941</v>
      </c>
      <c r="D18" s="3870" t="s">
        <v>2941</v>
      </c>
      <c r="E18" s="3873" t="s">
        <v>2941</v>
      </c>
      <c r="F18" s="3873" t="s">
        <v>2941</v>
      </c>
      <c r="G18" s="3871" t="s">
        <v>1185</v>
      </c>
      <c r="H18" s="3870" t="s">
        <v>2941</v>
      </c>
      <c r="I18" s="3870" t="s">
        <v>2941</v>
      </c>
      <c r="J18" s="3870" t="s">
        <v>2941</v>
      </c>
      <c r="K18" s="3871" t="s">
        <v>1185</v>
      </c>
      <c r="L18" s="144"/>
    </row>
    <row r="19" spans="1:12" ht="13.5" customHeight="1" x14ac:dyDescent="0.2">
      <c r="A19" s="1160" t="s">
        <v>268</v>
      </c>
      <c r="B19" s="3870" t="s">
        <v>2964</v>
      </c>
      <c r="C19" s="3870" t="s">
        <v>2941</v>
      </c>
      <c r="D19" s="3870" t="s">
        <v>2941</v>
      </c>
      <c r="E19" s="3873" t="s">
        <v>2941</v>
      </c>
      <c r="F19" s="3873" t="s">
        <v>2941</v>
      </c>
      <c r="G19" s="3871" t="s">
        <v>1185</v>
      </c>
      <c r="H19" s="3870" t="s">
        <v>2941</v>
      </c>
      <c r="I19" s="3870" t="s">
        <v>2941</v>
      </c>
      <c r="J19" s="3870" t="s">
        <v>2941</v>
      </c>
      <c r="K19" s="3871" t="s">
        <v>1185</v>
      </c>
      <c r="L19" s="144"/>
    </row>
    <row r="20" spans="1:12" ht="12" customHeight="1" x14ac:dyDescent="0.2">
      <c r="A20" s="1160" t="s">
        <v>269</v>
      </c>
      <c r="B20" s="3870" t="s">
        <v>2965</v>
      </c>
      <c r="C20" s="3870" t="s">
        <v>2966</v>
      </c>
      <c r="D20" s="3870" t="n">
        <v>26.6</v>
      </c>
      <c r="E20" s="3873" t="n">
        <v>1.28950815225564</v>
      </c>
      <c r="F20" s="3873" t="n">
        <v>164.03204984774436</v>
      </c>
      <c r="G20" s="3871" t="s">
        <v>1185</v>
      </c>
      <c r="H20" s="3870" t="n">
        <v>3.430091685E-5</v>
      </c>
      <c r="I20" s="3870" t="s">
        <v>2941</v>
      </c>
      <c r="J20" s="3870" t="n">
        <v>0.00436325252595</v>
      </c>
      <c r="K20" s="3871" t="s">
        <v>1185</v>
      </c>
      <c r="L20" s="144"/>
    </row>
    <row r="21" spans="1:12" ht="12" customHeight="1" x14ac:dyDescent="0.2">
      <c r="A21" s="1160" t="s">
        <v>270</v>
      </c>
      <c r="B21" s="3870" t="s">
        <v>2965</v>
      </c>
      <c r="C21" s="3870" t="s">
        <v>2967</v>
      </c>
      <c r="D21" s="3870" t="n">
        <v>1026.9035999999999</v>
      </c>
      <c r="E21" s="3873" t="n">
        <v>0.30433995054648</v>
      </c>
      <c r="F21" s="3873" t="n">
        <v>38.71360242669322</v>
      </c>
      <c r="G21" s="3871" t="s">
        <v>1185</v>
      </c>
      <c r="H21" s="3870" t="n">
        <v>3.1252779084E-4</v>
      </c>
      <c r="I21" s="3870" t="s">
        <v>2941</v>
      </c>
      <c r="J21" s="3870" t="n">
        <v>0.03975513770094</v>
      </c>
      <c r="K21" s="3871" t="s">
        <v>1185</v>
      </c>
      <c r="L21" s="144"/>
    </row>
    <row r="22" spans="1:12" ht="12" customHeight="1" x14ac:dyDescent="0.2">
      <c r="A22" s="1159" t="s">
        <v>271</v>
      </c>
      <c r="B22" s="3870" t="s">
        <v>2964</v>
      </c>
      <c r="C22" s="3870" t="s">
        <v>2967</v>
      </c>
      <c r="D22" s="3870" t="s">
        <v>2941</v>
      </c>
      <c r="E22" s="3873" t="s">
        <v>2941</v>
      </c>
      <c r="F22" s="3873" t="s">
        <v>2941</v>
      </c>
      <c r="G22" s="3871" t="s">
        <v>1185</v>
      </c>
      <c r="H22" s="3870" t="s">
        <v>2941</v>
      </c>
      <c r="I22" s="3870" t="s">
        <v>2941</v>
      </c>
      <c r="J22" s="3870" t="s">
        <v>2941</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2941</v>
      </c>
      <c r="I23" s="3873" t="s">
        <v>2941</v>
      </c>
      <c r="J23" s="3873" t="s">
        <v>2941</v>
      </c>
      <c r="K23" s="3873" t="s">
        <v>2941</v>
      </c>
      <c r="L23" s="144"/>
    </row>
    <row r="24" spans="1:12" ht="12" customHeight="1" x14ac:dyDescent="0.2">
      <c r="A24" s="1177" t="s">
        <v>272</v>
      </c>
      <c r="B24" s="3871" t="s">
        <v>1185</v>
      </c>
      <c r="C24" s="3871" t="s">
        <v>1185</v>
      </c>
      <c r="D24" s="3871" t="s">
        <v>1185</v>
      </c>
      <c r="E24" s="3871" t="s">
        <v>1185</v>
      </c>
      <c r="F24" s="3871" t="s">
        <v>1185</v>
      </c>
      <c r="G24" s="3871" t="s">
        <v>1185</v>
      </c>
      <c r="H24" s="3873" t="s">
        <v>2941</v>
      </c>
      <c r="I24" s="3873" t="s">
        <v>2941</v>
      </c>
      <c r="J24" s="3873" t="s">
        <v>2941</v>
      </c>
      <c r="K24" s="3871" t="s">
        <v>1185</v>
      </c>
      <c r="L24" s="144"/>
    </row>
    <row r="25" spans="1:12" ht="12" customHeight="1" x14ac:dyDescent="0.2">
      <c r="A25" s="1176" t="s">
        <v>273</v>
      </c>
      <c r="B25" s="3870" t="s">
        <v>2959</v>
      </c>
      <c r="C25" s="3870" t="s">
        <v>2941</v>
      </c>
      <c r="D25" s="3870" t="s">
        <v>2941</v>
      </c>
      <c r="E25" s="3873" t="s">
        <v>2941</v>
      </c>
      <c r="F25" s="3873" t="s">
        <v>2941</v>
      </c>
      <c r="G25" s="3871" t="s">
        <v>1185</v>
      </c>
      <c r="H25" s="3870" t="s">
        <v>2941</v>
      </c>
      <c r="I25" s="3870" t="s">
        <v>2941</v>
      </c>
      <c r="J25" s="3870" t="s">
        <v>2941</v>
      </c>
      <c r="K25" s="3871" t="s">
        <v>1185</v>
      </c>
      <c r="L25" s="144"/>
    </row>
    <row r="26" spans="1:12" ht="12" customHeight="1" x14ac:dyDescent="0.2">
      <c r="A26" s="1169" t="s">
        <v>274</v>
      </c>
      <c r="B26" s="3870" t="s">
        <v>2964</v>
      </c>
      <c r="C26" s="3870" t="s">
        <v>2941</v>
      </c>
      <c r="D26" s="3870" t="s">
        <v>2941</v>
      </c>
      <c r="E26" s="3873" t="s">
        <v>2941</v>
      </c>
      <c r="F26" s="3873" t="s">
        <v>2941</v>
      </c>
      <c r="G26" s="3871" t="s">
        <v>1185</v>
      </c>
      <c r="H26" s="3870" t="s">
        <v>2941</v>
      </c>
      <c r="I26" s="3870" t="s">
        <v>2941</v>
      </c>
      <c r="J26" s="3870" t="s">
        <v>2941</v>
      </c>
      <c r="K26" s="3871" t="s">
        <v>1185</v>
      </c>
      <c r="L26" s="144"/>
    </row>
    <row r="27" spans="1:12" ht="12.75" customHeight="1" x14ac:dyDescent="0.2">
      <c r="A27" s="1169" t="s">
        <v>275</v>
      </c>
      <c r="B27" s="3870" t="s">
        <v>2964</v>
      </c>
      <c r="C27" s="3870" t="s">
        <v>2941</v>
      </c>
      <c r="D27" s="3870" t="s">
        <v>2941</v>
      </c>
      <c r="E27" s="3873" t="s">
        <v>2941</v>
      </c>
      <c r="F27" s="3873" t="s">
        <v>2941</v>
      </c>
      <c r="G27" s="3871" t="s">
        <v>1185</v>
      </c>
      <c r="H27" s="3870" t="s">
        <v>2941</v>
      </c>
      <c r="I27" s="3870" t="s">
        <v>2941</v>
      </c>
      <c r="J27" s="3870" t="s">
        <v>2941</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2941</v>
      </c>
      <c r="I28" s="3873" t="s">
        <v>2941</v>
      </c>
      <c r="J28" s="3873" t="s">
        <v>2941</v>
      </c>
      <c r="K28" s="3873" t="s">
        <v>2941</v>
      </c>
      <c r="L28" s="144"/>
    </row>
    <row r="29" spans="1:12" ht="12" customHeight="1" x14ac:dyDescent="0.2">
      <c r="A29" s="1169" t="s">
        <v>273</v>
      </c>
      <c r="B29" s="3870" t="s">
        <v>2965</v>
      </c>
      <c r="C29" s="3870" t="s">
        <v>2941</v>
      </c>
      <c r="D29" s="3870" t="s">
        <v>2941</v>
      </c>
      <c r="E29" s="3873" t="s">
        <v>2941</v>
      </c>
      <c r="F29" s="3873" t="s">
        <v>2941</v>
      </c>
      <c r="G29" s="3873" t="s">
        <v>2941</v>
      </c>
      <c r="H29" s="3870" t="s">
        <v>2941</v>
      </c>
      <c r="I29" s="3870" t="s">
        <v>2941</v>
      </c>
      <c r="J29" s="3870" t="s">
        <v>2941</v>
      </c>
      <c r="K29" s="3870" t="s">
        <v>2941</v>
      </c>
      <c r="L29" s="144"/>
    </row>
    <row r="30" spans="1:12" x14ac:dyDescent="0.2">
      <c r="A30" s="1169" t="s">
        <v>274</v>
      </c>
      <c r="B30" s="3870" t="s">
        <v>2965</v>
      </c>
      <c r="C30" s="3870" t="s">
        <v>2941</v>
      </c>
      <c r="D30" s="3870" t="s">
        <v>2941</v>
      </c>
      <c r="E30" s="3873" t="s">
        <v>2941</v>
      </c>
      <c r="F30" s="3873" t="s">
        <v>2941</v>
      </c>
      <c r="G30" s="3873" t="s">
        <v>2941</v>
      </c>
      <c r="H30" s="3870" t="s">
        <v>2941</v>
      </c>
      <c r="I30" s="3870" t="s">
        <v>2941</v>
      </c>
      <c r="J30" s="3870" t="s">
        <v>2941</v>
      </c>
      <c r="K30" s="3870" t="s">
        <v>2941</v>
      </c>
      <c r="L30" s="144"/>
    </row>
    <row r="31" spans="1:12" ht="12.75" customHeight="1" x14ac:dyDescent="0.2">
      <c r="A31" s="1169" t="s">
        <v>275</v>
      </c>
      <c r="B31" s="3870" t="s">
        <v>2968</v>
      </c>
      <c r="C31" s="3870" t="s">
        <v>2941</v>
      </c>
      <c r="D31" s="3870" t="s">
        <v>2941</v>
      </c>
      <c r="E31" s="3873" t="s">
        <v>2941</v>
      </c>
      <c r="F31" s="3873" t="s">
        <v>2941</v>
      </c>
      <c r="G31" s="3873" t="s">
        <v>2941</v>
      </c>
      <c r="H31" s="3870" t="s">
        <v>2941</v>
      </c>
      <c r="I31" s="3870" t="s">
        <v>2941</v>
      </c>
      <c r="J31" s="3870" t="s">
        <v>2941</v>
      </c>
      <c r="K31" s="3870" t="s">
        <v>2941</v>
      </c>
      <c r="L31" s="144"/>
    </row>
    <row r="32" spans="1:12" ht="12.75" customHeight="1" x14ac:dyDescent="0.2">
      <c r="A32" s="1174" t="s">
        <v>2048</v>
      </c>
      <c r="B32" s="3871" t="s">
        <v>1185</v>
      </c>
      <c r="C32" s="3871" t="s">
        <v>1185</v>
      </c>
      <c r="D32" s="3871" t="s">
        <v>1185</v>
      </c>
      <c r="E32" s="3871" t="s">
        <v>1185</v>
      </c>
      <c r="F32" s="3871" t="s">
        <v>1185</v>
      </c>
      <c r="G32" s="3871" t="s">
        <v>1185</v>
      </c>
      <c r="H32" s="3873" t="s">
        <v>2943</v>
      </c>
      <c r="I32" s="3873" t="s">
        <v>2941</v>
      </c>
      <c r="J32" s="3873" t="s">
        <v>2943</v>
      </c>
      <c r="K32" s="3873" t="s">
        <v>2943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2990</v>
      </c>
      <c r="K6" s="2805" t="s">
        <v>2838</v>
      </c>
      <c r="L6" s="2805" t="s">
        <v>2991</v>
      </c>
      <c r="M6" s="2805" t="s">
        <v>2814</v>
      </c>
      <c r="N6" s="2805" t="s">
        <v>2986</v>
      </c>
      <c r="O6" s="2805" t="s">
        <v>2987</v>
      </c>
      <c r="P6" s="2805" t="s">
        <v>2988</v>
      </c>
      <c r="Q6" s="2805" t="s">
        <v>2989</v>
      </c>
      <c r="R6" s="2805" t="s">
        <v>2812</v>
      </c>
    </row>
    <row r="7">
      <c r="A7" s="1614" t="s">
        <v>537</v>
      </c>
      <c r="B7" s="1614" t="s">
        <v>538</v>
      </c>
      <c r="C7" s="3870" t="s">
        <v>1185</v>
      </c>
      <c r="D7" s="3870" t="s">
        <v>1185</v>
      </c>
      <c r="E7" s="3870" t="s">
        <v>2943</v>
      </c>
      <c r="F7" s="3870" t="n">
        <v>650.0</v>
      </c>
      <c r="G7" s="3870" t="n">
        <v>550.0</v>
      </c>
      <c r="H7" s="3871" t="s">
        <v>1185</v>
      </c>
      <c r="I7" s="3871" t="s">
        <v>1185</v>
      </c>
      <c r="J7" s="3870" t="s">
        <v>2943</v>
      </c>
      <c r="K7" s="3871" t="s">
        <v>1185</v>
      </c>
      <c r="L7" s="3870" t="s">
        <v>2943</v>
      </c>
      <c r="M7" s="3871" t="s">
        <v>1185</v>
      </c>
      <c r="N7" s="3870" t="s">
        <v>2943</v>
      </c>
      <c r="O7" s="3870" t="s">
        <v>2943</v>
      </c>
      <c r="P7" s="3870" t="s">
        <v>2943</v>
      </c>
      <c r="Q7" s="3870" t="s">
        <v>2943</v>
      </c>
      <c r="R7" s="3871" t="s">
        <v>1185</v>
      </c>
    </row>
    <row r="8">
      <c r="A8" s="1614" t="s">
        <v>539</v>
      </c>
      <c r="B8" s="1614"/>
      <c r="C8" s="3870" t="s">
        <v>1185</v>
      </c>
      <c r="D8" s="3870" t="s">
        <v>1185</v>
      </c>
      <c r="E8" s="3870" t="s">
        <v>2943</v>
      </c>
      <c r="F8" s="3870" t="s">
        <v>2943</v>
      </c>
      <c r="G8" s="3870" t="s">
        <v>2943</v>
      </c>
      <c r="H8" s="3871" t="s">
        <v>1185</v>
      </c>
      <c r="I8" s="3871" t="s">
        <v>1185</v>
      </c>
      <c r="J8" s="3870" t="s">
        <v>2943</v>
      </c>
      <c r="K8" s="3871" t="s">
        <v>1185</v>
      </c>
      <c r="L8" s="3870" t="s">
        <v>2943</v>
      </c>
      <c r="M8" s="3871" t="s">
        <v>1185</v>
      </c>
      <c r="N8" s="3870" t="s">
        <v>2943</v>
      </c>
      <c r="O8" s="3870" t="s">
        <v>2943</v>
      </c>
      <c r="P8" s="3870" t="s">
        <v>2943</v>
      </c>
      <c r="Q8" s="3870" t="s">
        <v>2943</v>
      </c>
      <c r="R8" s="3871" t="s">
        <v>1185</v>
      </c>
    </row>
    <row r="9">
      <c r="A9" s="1614" t="s">
        <v>541</v>
      </c>
      <c r="B9" s="1614" t="s">
        <v>542</v>
      </c>
      <c r="C9" s="3870" t="s">
        <v>1185</v>
      </c>
      <c r="D9" s="3870" t="s">
        <v>1185</v>
      </c>
      <c r="E9" s="3870" t="s">
        <v>2943</v>
      </c>
      <c r="F9" s="3870" t="n">
        <v>21.69508196721311</v>
      </c>
      <c r="G9" s="3870" t="n">
        <v>8.19672131147541</v>
      </c>
      <c r="H9" s="3871" t="s">
        <v>1185</v>
      </c>
      <c r="I9" s="3871" t="s">
        <v>1185</v>
      </c>
      <c r="J9" s="3870" t="s">
        <v>2943</v>
      </c>
      <c r="K9" s="3871" t="s">
        <v>1185</v>
      </c>
      <c r="L9" s="3870" t="s">
        <v>2943</v>
      </c>
      <c r="M9" s="3871" t="s">
        <v>1185</v>
      </c>
      <c r="N9" s="3870" t="s">
        <v>2943</v>
      </c>
      <c r="O9" s="3870" t="s">
        <v>2943</v>
      </c>
      <c r="P9" s="3870" t="s">
        <v>2943</v>
      </c>
      <c r="Q9" s="3870" t="s">
        <v>2943</v>
      </c>
      <c r="R9" s="3871" t="s">
        <v>1185</v>
      </c>
    </row>
    <row r="10">
      <c r="A10" s="1614" t="s">
        <v>543</v>
      </c>
      <c r="B10" s="1614" t="s">
        <v>544</v>
      </c>
      <c r="C10" s="3870" t="s">
        <v>1185</v>
      </c>
      <c r="D10" s="3870" t="s">
        <v>1185</v>
      </c>
      <c r="E10" s="3870" t="s">
        <v>2943</v>
      </c>
      <c r="F10" s="3870" t="s">
        <v>2943</v>
      </c>
      <c r="G10" s="3870" t="s">
        <v>2943</v>
      </c>
      <c r="H10" s="3871" t="s">
        <v>1185</v>
      </c>
      <c r="I10" s="3871" t="s">
        <v>1185</v>
      </c>
      <c r="J10" s="3870" t="s">
        <v>2943</v>
      </c>
      <c r="K10" s="3871" t="s">
        <v>1185</v>
      </c>
      <c r="L10" s="3870" t="s">
        <v>2943</v>
      </c>
      <c r="M10" s="3871" t="s">
        <v>1185</v>
      </c>
      <c r="N10" s="3870" t="s">
        <v>2943</v>
      </c>
      <c r="O10" s="3870" t="s">
        <v>2943</v>
      </c>
      <c r="P10" s="3870" t="s">
        <v>2943</v>
      </c>
      <c r="Q10" s="3870" t="s">
        <v>2943</v>
      </c>
      <c r="R10" s="3871" t="s">
        <v>1185</v>
      </c>
    </row>
    <row r="11">
      <c r="A11" s="1614" t="s">
        <v>545</v>
      </c>
      <c r="B11" s="1614" t="s">
        <v>217</v>
      </c>
      <c r="C11" s="3870" t="s">
        <v>1185</v>
      </c>
      <c r="D11" s="3870" t="s">
        <v>1185</v>
      </c>
      <c r="E11" s="3870" t="s">
        <v>2943</v>
      </c>
      <c r="F11" s="3870" t="n">
        <v>83.56164383561644</v>
      </c>
      <c r="G11" s="3870" t="n">
        <v>83.56164383561644</v>
      </c>
      <c r="H11" s="3871" t="s">
        <v>1185</v>
      </c>
      <c r="I11" s="3871" t="s">
        <v>1185</v>
      </c>
      <c r="J11" s="3870" t="s">
        <v>2943</v>
      </c>
      <c r="K11" s="3871" t="s">
        <v>1185</v>
      </c>
      <c r="L11" s="3870" t="s">
        <v>2943</v>
      </c>
      <c r="M11" s="3871" t="s">
        <v>1185</v>
      </c>
      <c r="N11" s="3870" t="s">
        <v>2943</v>
      </c>
      <c r="O11" s="3870" t="s">
        <v>2943</v>
      </c>
      <c r="P11" s="3870" t="s">
        <v>2943</v>
      </c>
      <c r="Q11" s="3870" t="s">
        <v>2943</v>
      </c>
      <c r="R11" s="3871" t="s">
        <v>1185</v>
      </c>
    </row>
    <row r="12">
      <c r="A12" s="1614" t="s">
        <v>546</v>
      </c>
      <c r="B12" s="1614" t="s">
        <v>217</v>
      </c>
      <c r="C12" s="3870" t="s">
        <v>1185</v>
      </c>
      <c r="D12" s="3870" t="s">
        <v>1185</v>
      </c>
      <c r="E12" s="3870" t="n">
        <v>61.0600237082711</v>
      </c>
      <c r="F12" s="3870" t="n">
        <v>72.14823799190654</v>
      </c>
      <c r="G12" s="3870" t="n">
        <v>60.0</v>
      </c>
      <c r="H12" s="3871" t="s">
        <v>1185</v>
      </c>
      <c r="I12" s="3871" t="s">
        <v>1185</v>
      </c>
      <c r="J12" s="3870" t="s">
        <v>2943</v>
      </c>
      <c r="K12" s="3871" t="s">
        <v>1185</v>
      </c>
      <c r="L12" s="3870" t="s">
        <v>2943</v>
      </c>
      <c r="M12" s="3871" t="s">
        <v>1185</v>
      </c>
      <c r="N12" s="3870" t="s">
        <v>2943</v>
      </c>
      <c r="O12" s="3870" t="n">
        <v>70.0</v>
      </c>
      <c r="P12" s="3870" t="n">
        <v>70.0</v>
      </c>
      <c r="Q12" s="3870" t="s">
        <v>2943</v>
      </c>
      <c r="R12" s="3871" t="s">
        <v>1185</v>
      </c>
    </row>
    <row r="13">
      <c r="A13" s="1614" t="s">
        <v>547</v>
      </c>
      <c r="B13" s="1614" t="s">
        <v>2813</v>
      </c>
      <c r="C13" s="3870" t="s">
        <v>1185</v>
      </c>
      <c r="D13" s="3870" t="s">
        <v>1185</v>
      </c>
      <c r="E13" s="3870" t="s">
        <v>2943</v>
      </c>
      <c r="F13" s="3870" t="s">
        <v>2943</v>
      </c>
      <c r="G13" s="3870" t="s">
        <v>2943</v>
      </c>
      <c r="H13" s="3871" t="s">
        <v>1185</v>
      </c>
      <c r="I13" s="3871" t="s">
        <v>1185</v>
      </c>
      <c r="J13" s="3870" t="s">
        <v>2943</v>
      </c>
      <c r="K13" s="3871" t="s">
        <v>1185</v>
      </c>
      <c r="L13" s="3870" t="s">
        <v>2943</v>
      </c>
      <c r="M13" s="3871" t="s">
        <v>1185</v>
      </c>
      <c r="N13" s="3870" t="s">
        <v>2943</v>
      </c>
      <c r="O13" s="3870" t="s">
        <v>2943</v>
      </c>
      <c r="P13" s="3870" t="s">
        <v>2943</v>
      </c>
      <c r="Q13" s="3870" t="s">
        <v>2943</v>
      </c>
      <c r="R13" s="3871"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2941</v>
      </c>
      <c r="F8" s="3873" t="s">
        <v>2942</v>
      </c>
      <c r="G8" s="3873" t="s">
        <v>2942</v>
      </c>
      <c r="H8" s="3873" t="s">
        <v>2942</v>
      </c>
      <c r="I8" s="3873" t="s">
        <v>2942</v>
      </c>
    </row>
    <row r="9" ht="12.0" customHeight="true">
      <c r="A9" s="1465" t="s">
        <v>703</v>
      </c>
      <c r="B9" s="3870" t="s">
        <v>2941</v>
      </c>
      <c r="C9" s="3870" t="s">
        <v>2941</v>
      </c>
      <c r="D9" s="3870" t="s">
        <v>2941</v>
      </c>
      <c r="E9" s="3870" t="s">
        <v>2941</v>
      </c>
      <c r="F9" s="3873" t="s">
        <v>2941</v>
      </c>
      <c r="G9" s="3873" t="s">
        <v>2941</v>
      </c>
      <c r="H9" s="3870" t="s">
        <v>2941</v>
      </c>
      <c r="I9" s="3870" t="s">
        <v>2941</v>
      </c>
    </row>
    <row r="10" ht="12.0" customHeight="true">
      <c r="A10" s="1465" t="s">
        <v>704</v>
      </c>
      <c r="B10" s="3870" t="s">
        <v>2941</v>
      </c>
      <c r="C10" s="3870" t="s">
        <v>2941</v>
      </c>
      <c r="D10" s="3870" t="s">
        <v>2941</v>
      </c>
      <c r="E10" s="3870" t="s">
        <v>2941</v>
      </c>
      <c r="F10" s="3873" t="s">
        <v>2941</v>
      </c>
      <c r="G10" s="3873" t="s">
        <v>2941</v>
      </c>
      <c r="H10" s="3870" t="s">
        <v>2941</v>
      </c>
      <c r="I10" s="3870" t="s">
        <v>2941</v>
      </c>
    </row>
    <row r="11" ht="12.0" customHeight="true">
      <c r="A11" s="1465" t="s">
        <v>705</v>
      </c>
      <c r="B11" s="3870" t="s">
        <v>2941</v>
      </c>
      <c r="C11" s="3870" t="s">
        <v>2941</v>
      </c>
      <c r="D11" s="3870" t="s">
        <v>2941</v>
      </c>
      <c r="E11" s="3870" t="s">
        <v>2941</v>
      </c>
      <c r="F11" s="3873" t="s">
        <v>2941</v>
      </c>
      <c r="G11" s="3873" t="s">
        <v>2941</v>
      </c>
      <c r="H11" s="3870" t="s">
        <v>2941</v>
      </c>
      <c r="I11" s="3870" t="s">
        <v>2941</v>
      </c>
    </row>
    <row r="12" ht="12.0" customHeight="true">
      <c r="A12" s="1465" t="s">
        <v>551</v>
      </c>
      <c r="B12" s="3871" t="s">
        <v>1185</v>
      </c>
      <c r="C12" s="3871" t="s">
        <v>1185</v>
      </c>
      <c r="D12" s="3871" t="s">
        <v>1185</v>
      </c>
      <c r="E12" s="3873" t="s">
        <v>2941</v>
      </c>
      <c r="F12" s="3873" t="s">
        <v>2943</v>
      </c>
      <c r="G12" s="3873" t="s">
        <v>2943</v>
      </c>
      <c r="H12" s="3873" t="s">
        <v>2943</v>
      </c>
      <c r="I12" s="3873" t="s">
        <v>2943</v>
      </c>
    </row>
    <row r="13" ht="12.0" customHeight="true">
      <c r="A13" s="1191" t="s">
        <v>719</v>
      </c>
      <c r="B13" s="3871" t="s">
        <v>1185</v>
      </c>
      <c r="C13" s="3871" t="s">
        <v>1185</v>
      </c>
      <c r="D13" s="3871" t="s">
        <v>1185</v>
      </c>
      <c r="E13" s="3873" t="s">
        <v>2941</v>
      </c>
      <c r="F13" s="3873" t="s">
        <v>2941</v>
      </c>
      <c r="G13" s="3873" t="s">
        <v>2941</v>
      </c>
      <c r="H13" s="3873" t="s">
        <v>2941</v>
      </c>
      <c r="I13" s="3873" t="s">
        <v>2941</v>
      </c>
    </row>
    <row r="14" ht="12.0" customHeight="true">
      <c r="A14" s="1465" t="s">
        <v>551</v>
      </c>
      <c r="B14" s="3871" t="s">
        <v>1185</v>
      </c>
      <c r="C14" s="3871" t="s">
        <v>1185</v>
      </c>
      <c r="D14" s="3871" t="s">
        <v>1185</v>
      </c>
      <c r="E14" s="3873" t="s">
        <v>2941</v>
      </c>
      <c r="F14" s="3873" t="s">
        <v>2941</v>
      </c>
      <c r="G14" s="3873" t="s">
        <v>2941</v>
      </c>
      <c r="H14" s="3873" t="s">
        <v>2941</v>
      </c>
      <c r="I14" s="3873" t="s">
        <v>2941</v>
      </c>
    </row>
    <row r="15" ht="12.0" customHeight="true">
      <c r="A15" s="1654" t="s">
        <v>720</v>
      </c>
      <c r="B15" s="3871" t="s">
        <v>1185</v>
      </c>
      <c r="C15" s="3871" t="s">
        <v>1185</v>
      </c>
      <c r="D15" s="3871" t="s">
        <v>1185</v>
      </c>
      <c r="E15" s="3873" t="s">
        <v>2943</v>
      </c>
      <c r="F15" s="3873" t="s">
        <v>2941</v>
      </c>
      <c r="G15" s="3873" t="s">
        <v>2941</v>
      </c>
      <c r="H15" s="3873" t="s">
        <v>2941</v>
      </c>
      <c r="I15" s="3873" t="s">
        <v>2941</v>
      </c>
    </row>
    <row r="16" ht="12.0" customHeight="true">
      <c r="A16" s="1465" t="s">
        <v>551</v>
      </c>
      <c r="B16" s="3871" t="s">
        <v>1185</v>
      </c>
      <c r="C16" s="3871" t="s">
        <v>1185</v>
      </c>
      <c r="D16" s="3871" t="s">
        <v>1185</v>
      </c>
      <c r="E16" s="3873" t="s">
        <v>2943</v>
      </c>
      <c r="F16" s="3873" t="s">
        <v>2941</v>
      </c>
      <c r="G16" s="3873" t="s">
        <v>2941</v>
      </c>
      <c r="H16" s="3873" t="s">
        <v>2941</v>
      </c>
      <c r="I16" s="3873" t="s">
        <v>2941</v>
      </c>
    </row>
    <row r="17" ht="12.0" customHeight="true">
      <c r="A17" s="1191" t="s">
        <v>721</v>
      </c>
      <c r="B17" s="3870" t="s">
        <v>2941</v>
      </c>
      <c r="C17" s="3870" t="s">
        <v>2941</v>
      </c>
      <c r="D17" s="3870" t="s">
        <v>2941</v>
      </c>
      <c r="E17" s="3870" t="s">
        <v>2941</v>
      </c>
      <c r="F17" s="3873" t="s">
        <v>2941</v>
      </c>
      <c r="G17" s="3873" t="s">
        <v>2941</v>
      </c>
      <c r="H17" s="3870" t="s">
        <v>2941</v>
      </c>
      <c r="I17" s="3870" t="s">
        <v>2941</v>
      </c>
    </row>
    <row r="18" ht="12.0" customHeight="true">
      <c r="A18" s="1654" t="s">
        <v>722</v>
      </c>
      <c r="B18" s="3871" t="s">
        <v>1185</v>
      </c>
      <c r="C18" s="3871" t="s">
        <v>1185</v>
      </c>
      <c r="D18" s="3871" t="s">
        <v>1185</v>
      </c>
      <c r="E18" s="3873" t="s">
        <v>2941</v>
      </c>
      <c r="F18" s="3873" t="s">
        <v>2943</v>
      </c>
      <c r="G18" s="3873" t="s">
        <v>2943</v>
      </c>
      <c r="H18" s="3873" t="s">
        <v>2943</v>
      </c>
      <c r="I18" s="3873" t="s">
        <v>2943</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s">
        <v>2943</v>
      </c>
      <c r="C25" s="3870" t="s">
        <v>2943</v>
      </c>
      <c r="D25" s="3870" t="s">
        <v>2943</v>
      </c>
      <c r="E25" s="3871" t="s">
        <v>1185</v>
      </c>
    </row>
    <row r="26">
      <c r="A26" s="1614" t="s">
        <v>714</v>
      </c>
      <c r="B26" s="3870" t="s">
        <v>2940</v>
      </c>
      <c r="C26" s="3870" t="s">
        <v>2940</v>
      </c>
      <c r="D26" s="3870" t="s">
        <v>2940</v>
      </c>
      <c r="E26" s="3871" t="s">
        <v>1185</v>
      </c>
    </row>
    <row r="27">
      <c r="A27" s="2798" t="s">
        <v>715</v>
      </c>
      <c r="B27" s="3870" t="s">
        <v>2940</v>
      </c>
      <c r="C27" s="3870" t="s">
        <v>2940</v>
      </c>
      <c r="D27" s="3870" t="s">
        <v>2940</v>
      </c>
      <c r="E27" s="3871" t="s">
        <v>1185</v>
      </c>
    </row>
    <row r="28">
      <c r="A28" s="2798" t="s">
        <v>716</v>
      </c>
      <c r="B28" s="3870" t="s">
        <v>2941</v>
      </c>
      <c r="C28" s="3870" t="s">
        <v>2941</v>
      </c>
      <c r="D28" s="3870" t="s">
        <v>2941</v>
      </c>
      <c r="E28" s="3871" t="s">
        <v>1185</v>
      </c>
    </row>
    <row r="29">
      <c r="A29" s="2799" t="s">
        <v>717</v>
      </c>
      <c r="B29" s="3870" t="s">
        <v>2940</v>
      </c>
      <c r="C29" s="3870" t="s">
        <v>2940</v>
      </c>
      <c r="D29" s="3870" t="s">
        <v>2940</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2941</v>
      </c>
      <c r="C9" s="3873" t="s">
        <v>2941</v>
      </c>
      <c r="D9" s="3870" t="s">
        <v>2941</v>
      </c>
    </row>
    <row r="10" spans="1:4" x14ac:dyDescent="0.2">
      <c r="A10" s="1181" t="s">
        <v>288</v>
      </c>
      <c r="B10" s="3870" t="s">
        <v>2941</v>
      </c>
      <c r="C10" s="3873" t="s">
        <v>2941</v>
      </c>
      <c r="D10" s="3870" t="s">
        <v>2941</v>
      </c>
    </row>
    <row r="11" spans="1:4" x14ac:dyDescent="0.2">
      <c r="A11" s="1181" t="s">
        <v>289</v>
      </c>
      <c r="B11" s="3870" t="s">
        <v>2941</v>
      </c>
      <c r="C11" s="3873" t="s">
        <v>2941</v>
      </c>
      <c r="D11" s="3870" t="s">
        <v>2941</v>
      </c>
    </row>
    <row r="12" spans="1:4" ht="13.5" x14ac:dyDescent="0.2">
      <c r="A12" s="1181" t="s">
        <v>2055</v>
      </c>
      <c r="B12" s="3873" t="s">
        <v>2941</v>
      </c>
      <c r="C12" s="3873" t="s">
        <v>2941</v>
      </c>
      <c r="D12" s="3873" t="s">
        <v>2941</v>
      </c>
    </row>
    <row r="13" spans="1:4" x14ac:dyDescent="0.2">
      <c r="A13" s="1181" t="s">
        <v>290</v>
      </c>
      <c r="B13" s="3870" t="s">
        <v>2941</v>
      </c>
      <c r="C13" s="3873" t="s">
        <v>2941</v>
      </c>
      <c r="D13" s="3870" t="s">
        <v>2941</v>
      </c>
    </row>
    <row r="14" spans="1:4" x14ac:dyDescent="0.2">
      <c r="A14" s="1181" t="s">
        <v>291</v>
      </c>
      <c r="B14" s="3870" t="s">
        <v>2941</v>
      </c>
      <c r="C14" s="3873" t="s">
        <v>2941</v>
      </c>
      <c r="D14" s="3870" t="s">
        <v>2941</v>
      </c>
    </row>
    <row r="15" spans="1:4" x14ac:dyDescent="0.2">
      <c r="A15" s="1181" t="s">
        <v>292</v>
      </c>
      <c r="B15" s="3873" t="s">
        <v>2941</v>
      </c>
      <c r="C15" s="3873" t="s">
        <v>2941</v>
      </c>
      <c r="D15" s="3873" t="s">
        <v>2941</v>
      </c>
    </row>
    <row r="16" spans="1:4" ht="13.5" x14ac:dyDescent="0.2">
      <c r="A16" s="1181" t="s">
        <v>2056</v>
      </c>
      <c r="B16" s="1190"/>
      <c r="C16" s="1190"/>
      <c r="D16" s="1190"/>
    </row>
    <row r="17" spans="1:4" x14ac:dyDescent="0.2">
      <c r="A17" s="1189" t="s">
        <v>293</v>
      </c>
      <c r="B17" s="3871" t="s">
        <v>1185</v>
      </c>
      <c r="C17" s="3871" t="s">
        <v>1185</v>
      </c>
      <c r="D17" s="3870" t="s">
        <v>2941</v>
      </c>
    </row>
    <row r="18" spans="1:4" x14ac:dyDescent="0.2">
      <c r="A18" s="1187" t="s">
        <v>294</v>
      </c>
      <c r="B18" s="3871" t="s">
        <v>1185</v>
      </c>
      <c r="C18" s="3871" t="s">
        <v>1185</v>
      </c>
      <c r="D18" s="3870" t="s">
        <v>2941</v>
      </c>
    </row>
    <row r="19" spans="1:4" x14ac:dyDescent="0.2">
      <c r="A19" s="1188" t="s">
        <v>295</v>
      </c>
      <c r="B19" s="3871" t="s">
        <v>1185</v>
      </c>
      <c r="C19" s="3871" t="s">
        <v>1185</v>
      </c>
      <c r="D19" s="3873" t="s">
        <v>2941</v>
      </c>
    </row>
    <row r="20" spans="1:4" x14ac:dyDescent="0.2">
      <c r="A20" s="1181" t="s">
        <v>296</v>
      </c>
      <c r="B20" s="3871" t="s">
        <v>1185</v>
      </c>
      <c r="C20" s="3871" t="s">
        <v>1185</v>
      </c>
      <c r="D20" s="3870" t="s">
        <v>2941</v>
      </c>
    </row>
    <row r="21" spans="1:4" ht="13.5" x14ac:dyDescent="0.2">
      <c r="A21" s="1181" t="s">
        <v>2057</v>
      </c>
      <c r="B21" s="3871" t="s">
        <v>1185</v>
      </c>
      <c r="C21" s="3871" t="s">
        <v>1185</v>
      </c>
      <c r="D21" s="3870" t="s">
        <v>2941</v>
      </c>
    </row>
    <row r="22" spans="1:4" x14ac:dyDescent="0.2">
      <c r="A22" s="1187" t="s">
        <v>297</v>
      </c>
      <c r="B22" s="3871" t="s">
        <v>1185</v>
      </c>
      <c r="C22" s="3871" t="s">
        <v>1185</v>
      </c>
      <c r="D22" s="3870" t="s">
        <v>2941</v>
      </c>
    </row>
    <row r="23" spans="1:4" x14ac:dyDescent="0.2">
      <c r="A23" s="1188" t="s">
        <v>298</v>
      </c>
      <c r="B23" s="3871" t="s">
        <v>1185</v>
      </c>
      <c r="C23" s="3871" t="s">
        <v>1185</v>
      </c>
      <c r="D23" s="3873" t="s">
        <v>2941</v>
      </c>
    </row>
    <row r="24" spans="1:4" ht="12.75" x14ac:dyDescent="0.2">
      <c r="A24" s="1188" t="s">
        <v>2058</v>
      </c>
      <c r="B24" s="3871" t="s">
        <v>1185</v>
      </c>
      <c r="C24" s="3871" t="s">
        <v>1185</v>
      </c>
      <c r="D24" s="3873" t="s">
        <v>2941</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2972</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13.286828</v>
      </c>
      <c r="C8" s="3871" t="s">
        <v>1185</v>
      </c>
      <c r="D8" s="3871" t="s">
        <v>1185</v>
      </c>
      <c r="E8" s="3871" t="s">
        <v>1185</v>
      </c>
      <c r="F8" s="3873" t="n">
        <v>0.96869834005333</v>
      </c>
      <c r="G8" s="3873" t="n">
        <v>6.643414E-6</v>
      </c>
      <c r="H8" s="3873" t="n">
        <v>2.6573656E-5</v>
      </c>
      <c r="I8" s="375"/>
      <c r="J8" s="341"/>
      <c r="K8" s="341"/>
      <c r="L8" s="341"/>
    </row>
    <row r="9" spans="1:12" ht="12" customHeight="1" x14ac:dyDescent="0.2">
      <c r="A9" s="1195" t="s">
        <v>108</v>
      </c>
      <c r="B9" s="3870" t="n">
        <v>13.286828</v>
      </c>
      <c r="C9" s="3873" t="n">
        <v>72.90666666666642</v>
      </c>
      <c r="D9" s="3873" t="n">
        <v>0.5</v>
      </c>
      <c r="E9" s="3873" t="n">
        <v>2.0</v>
      </c>
      <c r="F9" s="3870" t="n">
        <v>0.96869834005333</v>
      </c>
      <c r="G9" s="3870" t="n">
        <v>6.643414E-6</v>
      </c>
      <c r="H9" s="3870" t="n">
        <v>2.6573656E-5</v>
      </c>
      <c r="I9" s="375"/>
      <c r="J9" s="397"/>
      <c r="K9" s="397"/>
      <c r="L9" s="397"/>
    </row>
    <row r="10" spans="1:12" ht="12" customHeight="1" x14ac:dyDescent="0.2">
      <c r="A10" s="1195" t="s">
        <v>107</v>
      </c>
      <c r="B10" s="3870" t="s">
        <v>2941</v>
      </c>
      <c r="C10" s="3873" t="s">
        <v>2941</v>
      </c>
      <c r="D10" s="3873" t="s">
        <v>2941</v>
      </c>
      <c r="E10" s="3873" t="s">
        <v>2941</v>
      </c>
      <c r="F10" s="3870" t="s">
        <v>2941</v>
      </c>
      <c r="G10" s="3870" t="s">
        <v>2941</v>
      </c>
      <c r="H10" s="3870" t="s">
        <v>2941</v>
      </c>
      <c r="I10" s="375"/>
      <c r="J10" s="397"/>
      <c r="K10" s="397"/>
      <c r="L10" s="397"/>
    </row>
    <row r="11" spans="1:12" ht="12.75" customHeight="1" x14ac:dyDescent="0.2">
      <c r="A11" s="1205" t="s">
        <v>65</v>
      </c>
      <c r="B11" s="3870" t="s">
        <v>2941</v>
      </c>
      <c r="C11" s="3873" t="s">
        <v>2941</v>
      </c>
      <c r="D11" s="3873" t="s">
        <v>2941</v>
      </c>
      <c r="E11" s="3873" t="s">
        <v>2941</v>
      </c>
      <c r="F11" s="3870" t="s">
        <v>2941</v>
      </c>
      <c r="G11" s="3870" t="s">
        <v>2941</v>
      </c>
      <c r="H11" s="3870" t="s">
        <v>2941</v>
      </c>
      <c r="I11" s="375"/>
      <c r="J11" s="341"/>
      <c r="K11" s="398"/>
      <c r="L11" s="398"/>
    </row>
    <row r="12" spans="1:12" ht="12.75" customHeight="1" x14ac:dyDescent="0.2">
      <c r="A12" s="1211" t="s">
        <v>309</v>
      </c>
      <c r="B12" s="3873" t="s">
        <v>2941</v>
      </c>
      <c r="C12" s="3871" t="s">
        <v>1185</v>
      </c>
      <c r="D12" s="3871" t="s">
        <v>1185</v>
      </c>
      <c r="E12" s="3871" t="s">
        <v>1185</v>
      </c>
      <c r="F12" s="3873" t="s">
        <v>2941</v>
      </c>
      <c r="G12" s="3873" t="s">
        <v>2941</v>
      </c>
      <c r="H12" s="3873" t="s">
        <v>2941</v>
      </c>
      <c r="I12" s="375"/>
      <c r="J12" s="398"/>
      <c r="K12" s="398"/>
      <c r="L12" s="398"/>
    </row>
    <row r="13" spans="1:12" ht="12" customHeight="1" x14ac:dyDescent="0.2">
      <c r="A13" s="1210" t="s">
        <v>117</v>
      </c>
      <c r="B13" s="3870" t="s">
        <v>2941</v>
      </c>
      <c r="C13" s="3873" t="s">
        <v>2941</v>
      </c>
      <c r="D13" s="3873" t="s">
        <v>2941</v>
      </c>
      <c r="E13" s="3873" t="s">
        <v>2941</v>
      </c>
      <c r="F13" s="3870" t="s">
        <v>2941</v>
      </c>
      <c r="G13" s="3870" t="s">
        <v>2941</v>
      </c>
      <c r="H13" s="3870" t="s">
        <v>2941</v>
      </c>
      <c r="I13" s="375"/>
      <c r="J13" s="398"/>
      <c r="K13" s="398"/>
      <c r="L13" s="398"/>
    </row>
    <row r="14" spans="1:12" ht="12" customHeight="1" x14ac:dyDescent="0.2">
      <c r="A14" s="1196" t="s">
        <v>118</v>
      </c>
      <c r="B14" s="3870" t="s">
        <v>2941</v>
      </c>
      <c r="C14" s="3873" t="s">
        <v>2941</v>
      </c>
      <c r="D14" s="3873" t="s">
        <v>2941</v>
      </c>
      <c r="E14" s="3873" t="s">
        <v>2941</v>
      </c>
      <c r="F14" s="3870" t="s">
        <v>2941</v>
      </c>
      <c r="G14" s="3870" t="s">
        <v>2941</v>
      </c>
      <c r="H14" s="3870" t="s">
        <v>2941</v>
      </c>
      <c r="I14" s="375"/>
      <c r="J14" s="398"/>
      <c r="K14" s="398"/>
      <c r="L14" s="398"/>
    </row>
    <row r="15" spans="1:12" ht="12" customHeight="1" x14ac:dyDescent="0.2">
      <c r="A15" s="1196" t="s">
        <v>109</v>
      </c>
      <c r="B15" s="3870" t="s">
        <v>2941</v>
      </c>
      <c r="C15" s="3873" t="s">
        <v>2941</v>
      </c>
      <c r="D15" s="3873" t="s">
        <v>2941</v>
      </c>
      <c r="E15" s="3873" t="s">
        <v>2941</v>
      </c>
      <c r="F15" s="3870" t="s">
        <v>2941</v>
      </c>
      <c r="G15" s="3870" t="s">
        <v>2941</v>
      </c>
      <c r="H15" s="3870" t="s">
        <v>2941</v>
      </c>
      <c r="I15" s="375"/>
      <c r="J15" s="398"/>
      <c r="K15" s="398"/>
      <c r="L15" s="398"/>
    </row>
    <row r="16" spans="1:12" ht="12" customHeight="1" x14ac:dyDescent="0.2">
      <c r="A16" s="1196" t="s">
        <v>1962</v>
      </c>
      <c r="B16" s="3873" t="s">
        <v>2941</v>
      </c>
      <c r="C16" s="3871" t="s">
        <v>1185</v>
      </c>
      <c r="D16" s="3871" t="s">
        <v>1185</v>
      </c>
      <c r="E16" s="3871" t="s">
        <v>1185</v>
      </c>
      <c r="F16" s="3873" t="s">
        <v>2941</v>
      </c>
      <c r="G16" s="3873" t="s">
        <v>2941</v>
      </c>
      <c r="H16" s="3873" t="s">
        <v>2941</v>
      </c>
      <c r="I16" s="375"/>
      <c r="J16" s="398"/>
      <c r="K16" s="398"/>
      <c r="L16" s="398"/>
    </row>
    <row r="17" spans="1:12" ht="12" customHeight="1" x14ac:dyDescent="0.2">
      <c r="A17" s="1196" t="s">
        <v>89</v>
      </c>
      <c r="B17" s="3870" t="s">
        <v>2941</v>
      </c>
      <c r="C17" s="3873" t="s">
        <v>2941</v>
      </c>
      <c r="D17" s="3873" t="s">
        <v>2941</v>
      </c>
      <c r="E17" s="3873" t="s">
        <v>2941</v>
      </c>
      <c r="F17" s="3870" t="s">
        <v>2941</v>
      </c>
      <c r="G17" s="3870" t="s">
        <v>2941</v>
      </c>
      <c r="H17" s="3870" t="s">
        <v>2941</v>
      </c>
      <c r="I17" s="375"/>
      <c r="J17" s="398"/>
      <c r="K17" s="398"/>
      <c r="L17" s="398"/>
    </row>
    <row r="18" spans="1:12" ht="12" customHeight="1" x14ac:dyDescent="0.2">
      <c r="A18" s="1196" t="s">
        <v>65</v>
      </c>
      <c r="B18" s="3870" t="s">
        <v>2941</v>
      </c>
      <c r="C18" s="3873" t="s">
        <v>2941</v>
      </c>
      <c r="D18" s="3873" t="s">
        <v>2941</v>
      </c>
      <c r="E18" s="3873" t="s">
        <v>2941</v>
      </c>
      <c r="F18" s="3870" t="s">
        <v>2941</v>
      </c>
      <c r="G18" s="3870" t="s">
        <v>2941</v>
      </c>
      <c r="H18" s="3870" t="s">
        <v>2941</v>
      </c>
      <c r="I18" s="375"/>
      <c r="J18" s="398"/>
      <c r="K18" s="398"/>
      <c r="L18" s="398"/>
    </row>
    <row r="19" spans="1:12" ht="12" customHeight="1" x14ac:dyDescent="0.2">
      <c r="A19" s="1196" t="s">
        <v>2069</v>
      </c>
      <c r="B19" s="3873" t="s">
        <v>2941</v>
      </c>
      <c r="C19" s="3871" t="s">
        <v>1185</v>
      </c>
      <c r="D19" s="3871" t="s">
        <v>1185</v>
      </c>
      <c r="E19" s="3871" t="s">
        <v>1185</v>
      </c>
      <c r="F19" s="3873" t="s">
        <v>2941</v>
      </c>
      <c r="G19" s="3873" t="s">
        <v>2941</v>
      </c>
      <c r="H19" s="3873" t="s">
        <v>2941</v>
      </c>
      <c r="I19" s="375"/>
      <c r="J19" s="398"/>
      <c r="K19" s="398"/>
      <c r="L19" s="398"/>
    </row>
    <row r="20" spans="1:12" ht="16.5" customHeight="1" x14ac:dyDescent="0.2">
      <c r="A20" s="1211" t="s">
        <v>2070</v>
      </c>
      <c r="B20" s="3870" t="s">
        <v>2941</v>
      </c>
      <c r="C20" s="3873" t="s">
        <v>2941</v>
      </c>
      <c r="D20" s="3873" t="s">
        <v>2941</v>
      </c>
      <c r="E20" s="3873" t="s">
        <v>2941</v>
      </c>
      <c r="F20" s="3870" t="s">
        <v>2941</v>
      </c>
      <c r="G20" s="3870" t="s">
        <v>2941</v>
      </c>
      <c r="H20" s="3870"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6.47254676433198</v>
      </c>
      <c r="C30" s="3873" t="n">
        <v>93.52745323566802</v>
      </c>
      <c r="D30" s="401"/>
      <c r="E30" s="401"/>
      <c r="F30" s="401"/>
      <c r="G30" s="401"/>
      <c r="H30" s="401"/>
      <c r="I30" s="375"/>
      <c r="J30" s="399"/>
      <c r="K30" s="399"/>
      <c r="L30" s="399"/>
    </row>
    <row r="31" spans="1:12" ht="12" customHeight="1" x14ac:dyDescent="0.2">
      <c r="A31" s="1095" t="s">
        <v>308</v>
      </c>
      <c r="B31" s="3873" t="s">
        <v>2941</v>
      </c>
      <c r="C31" s="3873" t="s">
        <v>2941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0.14039719900931</v>
      </c>
      <c r="C7" s="3872" t="s">
        <v>2941</v>
      </c>
      <c r="D7" s="3872" t="n">
        <v>6.6420928824E-4</v>
      </c>
      <c r="E7" s="3872" t="n">
        <v>9.13556598850467</v>
      </c>
      <c r="F7" s="3872" t="n">
        <v>0.0732747500441</v>
      </c>
      <c r="G7" s="3872" t="s">
        <v>2941</v>
      </c>
      <c r="H7" s="3872" t="n">
        <v>5.96E-6</v>
      </c>
      <c r="I7" s="3872" t="s">
        <v>2941</v>
      </c>
      <c r="J7" s="3872" t="s">
        <v>2942</v>
      </c>
      <c r="K7" s="3872" t="s">
        <v>2942</v>
      </c>
      <c r="L7" s="3872" t="n">
        <v>0.1678501047217</v>
      </c>
      <c r="M7" s="3872" t="s">
        <v>2942</v>
      </c>
    </row>
    <row r="8" spans="1:13" ht="12" customHeight="1" x14ac:dyDescent="0.2">
      <c r="A8" s="1276" t="s">
        <v>315</v>
      </c>
      <c r="B8" s="3872" t="s">
        <v>2941</v>
      </c>
      <c r="C8" s="3871" t="s">
        <v>1185</v>
      </c>
      <c r="D8" s="3871" t="s">
        <v>1185</v>
      </c>
      <c r="E8" s="3871" t="s">
        <v>1185</v>
      </c>
      <c r="F8" s="3871" t="s">
        <v>1185</v>
      </c>
      <c r="G8" s="3871" t="s">
        <v>1185</v>
      </c>
      <c r="H8" s="3871" t="s">
        <v>1185</v>
      </c>
      <c r="I8" s="3871" t="s">
        <v>1185</v>
      </c>
      <c r="J8" s="3872" t="s">
        <v>2941</v>
      </c>
      <c r="K8" s="3872" t="s">
        <v>2941</v>
      </c>
      <c r="L8" s="3872" t="s">
        <v>2941</v>
      </c>
      <c r="M8" s="3872" t="s">
        <v>2941</v>
      </c>
    </row>
    <row r="9" spans="1:13" ht="12" customHeight="1" x14ac:dyDescent="0.2">
      <c r="A9" s="1277" t="s">
        <v>316</v>
      </c>
      <c r="B9" s="3872" t="s">
        <v>2941</v>
      </c>
      <c r="C9" s="3871" t="s">
        <v>1185</v>
      </c>
      <c r="D9" s="3871" t="s">
        <v>1185</v>
      </c>
      <c r="E9" s="3871" t="s">
        <v>1185</v>
      </c>
      <c r="F9" s="3871" t="s">
        <v>1185</v>
      </c>
      <c r="G9" s="3871" t="s">
        <v>1185</v>
      </c>
      <c r="H9" s="3871" t="s">
        <v>1185</v>
      </c>
      <c r="I9" s="3871" t="s">
        <v>1185</v>
      </c>
      <c r="J9" s="3871" t="s">
        <v>1185</v>
      </c>
      <c r="K9" s="3871" t="s">
        <v>1185</v>
      </c>
      <c r="L9" s="3871" t="s">
        <v>1185</v>
      </c>
      <c r="M9" s="3870" t="s">
        <v>2941</v>
      </c>
    </row>
    <row r="10" spans="1:13" ht="12" customHeight="1" x14ac:dyDescent="0.2">
      <c r="A10" s="1277" t="s">
        <v>317</v>
      </c>
      <c r="B10" s="3872" t="s">
        <v>2941</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s">
        <v>2941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2941</v>
      </c>
      <c r="C12" s="3871" t="s">
        <v>1185</v>
      </c>
      <c r="D12" s="3871" t="s">
        <v>1185</v>
      </c>
      <c r="E12" s="3871" t="s">
        <v>1185</v>
      </c>
      <c r="F12" s="3871" t="s">
        <v>1185</v>
      </c>
      <c r="G12" s="3871" t="s">
        <v>1185</v>
      </c>
      <c r="H12" s="3871" t="s">
        <v>1185</v>
      </c>
      <c r="I12" s="3871" t="s">
        <v>1185</v>
      </c>
      <c r="J12" s="3872" t="s">
        <v>2941</v>
      </c>
      <c r="K12" s="3872" t="s">
        <v>2941</v>
      </c>
      <c r="L12" s="3872" t="s">
        <v>2941</v>
      </c>
      <c r="M12" s="3872" t="s">
        <v>2941</v>
      </c>
    </row>
    <row r="13" spans="1:13" ht="12" customHeight="1" x14ac:dyDescent="0.2">
      <c r="A13" s="1278" t="s">
        <v>320</v>
      </c>
      <c r="B13" s="3872" t="s">
        <v>2941</v>
      </c>
      <c r="C13" s="3872" t="s">
        <v>2941</v>
      </c>
      <c r="D13" s="3872" t="s">
        <v>2941</v>
      </c>
      <c r="E13" s="3872" t="s">
        <v>2941</v>
      </c>
      <c r="F13" s="3872" t="s">
        <v>2941</v>
      </c>
      <c r="G13" s="3872" t="s">
        <v>2941</v>
      </c>
      <c r="H13" s="3872" t="s">
        <v>2941</v>
      </c>
      <c r="I13" s="3872" t="s">
        <v>2941</v>
      </c>
      <c r="J13" s="3872" t="s">
        <v>2942</v>
      </c>
      <c r="K13" s="3872" t="s">
        <v>2942</v>
      </c>
      <c r="L13" s="3872" t="s">
        <v>2942</v>
      </c>
      <c r="M13" s="3872" t="s">
        <v>2942</v>
      </c>
    </row>
    <row r="14" spans="1:13" ht="12" customHeight="1" x14ac:dyDescent="0.2">
      <c r="A14" s="1279" t="s">
        <v>321</v>
      </c>
      <c r="B14" s="3872" t="s">
        <v>2941</v>
      </c>
      <c r="C14" s="3872" t="s">
        <v>2941</v>
      </c>
      <c r="D14" s="3872" t="s">
        <v>2941</v>
      </c>
      <c r="E14" s="3871" t="s">
        <v>1185</v>
      </c>
      <c r="F14" s="3871" t="s">
        <v>1185</v>
      </c>
      <c r="G14" s="3871" t="s">
        <v>1185</v>
      </c>
      <c r="H14" s="3871" t="s">
        <v>1185</v>
      </c>
      <c r="I14" s="3871" t="s">
        <v>1185</v>
      </c>
      <c r="J14" s="3870" t="s">
        <v>2941</v>
      </c>
      <c r="K14" s="3870" t="s">
        <v>2941</v>
      </c>
      <c r="L14" s="3870" t="s">
        <v>2941</v>
      </c>
      <c r="M14" s="3870" t="s">
        <v>2941</v>
      </c>
    </row>
    <row r="15" spans="1:13" ht="12" customHeight="1" x14ac:dyDescent="0.2">
      <c r="A15" s="1277" t="s">
        <v>322</v>
      </c>
      <c r="B15" s="3871" t="s">
        <v>1185</v>
      </c>
      <c r="C15" s="3871" t="s">
        <v>1185</v>
      </c>
      <c r="D15" s="3872" t="s">
        <v>2941</v>
      </c>
      <c r="E15" s="3871" t="s">
        <v>1185</v>
      </c>
      <c r="F15" s="3871" t="s">
        <v>1185</v>
      </c>
      <c r="G15" s="3871" t="s">
        <v>1185</v>
      </c>
      <c r="H15" s="3871" t="s">
        <v>1185</v>
      </c>
      <c r="I15" s="3871" t="s">
        <v>1185</v>
      </c>
      <c r="J15" s="3870" t="s">
        <v>2941</v>
      </c>
      <c r="K15" s="3871" t="s">
        <v>1185</v>
      </c>
      <c r="L15" s="3871" t="s">
        <v>1185</v>
      </c>
      <c r="M15" s="3871" t="s">
        <v>1185</v>
      </c>
    </row>
    <row r="16" spans="1:13" ht="12" customHeight="1" x14ac:dyDescent="0.2">
      <c r="A16" s="1277" t="s">
        <v>323</v>
      </c>
      <c r="B16" s="3872" t="s">
        <v>2941</v>
      </c>
      <c r="C16" s="3871" t="s">
        <v>1185</v>
      </c>
      <c r="D16" s="3872" t="s">
        <v>2941</v>
      </c>
      <c r="E16" s="3871" t="s">
        <v>1185</v>
      </c>
      <c r="F16" s="3871" t="s">
        <v>1185</v>
      </c>
      <c r="G16" s="3871" t="s">
        <v>1185</v>
      </c>
      <c r="H16" s="3871" t="s">
        <v>1185</v>
      </c>
      <c r="I16" s="3871" t="s">
        <v>1185</v>
      </c>
      <c r="J16" s="3870" t="s">
        <v>2941</v>
      </c>
      <c r="K16" s="3870" t="s">
        <v>2941</v>
      </c>
      <c r="L16" s="3870" t="s">
        <v>2941</v>
      </c>
      <c r="M16" s="3871" t="s">
        <v>1185</v>
      </c>
    </row>
    <row r="17" spans="1:13" ht="12" customHeight="1" x14ac:dyDescent="0.2">
      <c r="A17" s="1277" t="s">
        <v>324</v>
      </c>
      <c r="B17" s="3872" t="s">
        <v>2941</v>
      </c>
      <c r="C17" s="3871" t="s">
        <v>1185</v>
      </c>
      <c r="D17" s="3872" t="s">
        <v>2941</v>
      </c>
      <c r="E17" s="3871" t="s">
        <v>1185</v>
      </c>
      <c r="F17" s="3871" t="s">
        <v>1185</v>
      </c>
      <c r="G17" s="3871" t="s">
        <v>1185</v>
      </c>
      <c r="H17" s="3871" t="s">
        <v>1185</v>
      </c>
      <c r="I17" s="3871" t="s">
        <v>1185</v>
      </c>
      <c r="J17" s="3871" t="s">
        <v>1185</v>
      </c>
      <c r="K17" s="3871" t="s">
        <v>1185</v>
      </c>
      <c r="L17" s="3870" t="s">
        <v>2941</v>
      </c>
      <c r="M17" s="3870" t="s">
        <v>2941</v>
      </c>
    </row>
    <row r="18" spans="1:13" ht="12" customHeight="1" x14ac:dyDescent="0.2">
      <c r="A18" s="1277" t="s">
        <v>325</v>
      </c>
      <c r="B18" s="3872" t="s">
        <v>2941</v>
      </c>
      <c r="C18" s="3872" t="s">
        <v>2941</v>
      </c>
      <c r="D18" s="3871" t="s">
        <v>1185</v>
      </c>
      <c r="E18" s="3871" t="s">
        <v>1185</v>
      </c>
      <c r="F18" s="3871" t="s">
        <v>1185</v>
      </c>
      <c r="G18" s="3871" t="s">
        <v>1185</v>
      </c>
      <c r="H18" s="3871" t="s">
        <v>1185</v>
      </c>
      <c r="I18" s="3871" t="s">
        <v>1185</v>
      </c>
      <c r="J18" s="3870" t="s">
        <v>2941</v>
      </c>
      <c r="K18" s="3870" t="s">
        <v>2941</v>
      </c>
      <c r="L18" s="3870" t="s">
        <v>2941</v>
      </c>
      <c r="M18" s="3870" t="s">
        <v>2941</v>
      </c>
    </row>
    <row r="19" spans="1:13" ht="12" customHeight="1" x14ac:dyDescent="0.2">
      <c r="A19" s="1277" t="s">
        <v>326</v>
      </c>
      <c r="B19" s="3872"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2941</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2941</v>
      </c>
      <c r="C21" s="3872" t="s">
        <v>2941</v>
      </c>
      <c r="D21" s="3871" t="s">
        <v>1185</v>
      </c>
      <c r="E21" s="3871" t="s">
        <v>1185</v>
      </c>
      <c r="F21" s="3871" t="s">
        <v>1185</v>
      </c>
      <c r="G21" s="3871" t="s">
        <v>1185</v>
      </c>
      <c r="H21" s="3871" t="s">
        <v>1185</v>
      </c>
      <c r="I21" s="3871" t="s">
        <v>1185</v>
      </c>
      <c r="J21" s="3870" t="s">
        <v>2941</v>
      </c>
      <c r="K21" s="3870" t="s">
        <v>2941</v>
      </c>
      <c r="L21" s="3870" t="s">
        <v>2941</v>
      </c>
      <c r="M21" s="3870" t="s">
        <v>2941</v>
      </c>
    </row>
    <row r="22" spans="1:13" ht="12" customHeight="1" x14ac:dyDescent="0.2">
      <c r="A22" s="1277" t="s">
        <v>329</v>
      </c>
      <c r="B22" s="3871" t="s">
        <v>1185</v>
      </c>
      <c r="C22" s="3871" t="s">
        <v>1185</v>
      </c>
      <c r="D22" s="3871" t="s">
        <v>1185</v>
      </c>
      <c r="E22" s="3872" t="s">
        <v>2941</v>
      </c>
      <c r="F22" s="3872" t="s">
        <v>2941</v>
      </c>
      <c r="G22" s="3872" t="s">
        <v>2941</v>
      </c>
      <c r="H22" s="3872" t="s">
        <v>2941</v>
      </c>
      <c r="I22" s="3872" t="s">
        <v>2941</v>
      </c>
      <c r="J22" s="3871" t="s">
        <v>1185</v>
      </c>
      <c r="K22" s="3871" t="s">
        <v>1185</v>
      </c>
      <c r="L22" s="3871" t="s">
        <v>1185</v>
      </c>
      <c r="M22" s="3871" t="s">
        <v>1185</v>
      </c>
    </row>
    <row r="23" spans="1:13" ht="12.75" customHeight="1" x14ac:dyDescent="0.2">
      <c r="A23" s="1280" t="s">
        <v>2080</v>
      </c>
      <c r="B23" s="3872" t="s">
        <v>2941</v>
      </c>
      <c r="C23" s="3872" t="s">
        <v>2941</v>
      </c>
      <c r="D23" s="3872" t="s">
        <v>2941</v>
      </c>
      <c r="E23" s="3872" t="s">
        <v>1185</v>
      </c>
      <c r="F23" s="3872" t="s">
        <v>1185</v>
      </c>
      <c r="G23" s="3872" t="s">
        <v>1185</v>
      </c>
      <c r="H23" s="3872" t="s">
        <v>1185</v>
      </c>
      <c r="I23" s="3872" t="s">
        <v>1185</v>
      </c>
      <c r="J23" s="3872" t="s">
        <v>2943</v>
      </c>
      <c r="K23" s="3872" t="s">
        <v>2943</v>
      </c>
      <c r="L23" s="3872" t="s">
        <v>2943</v>
      </c>
      <c r="M23" s="3872" t="s">
        <v>2943</v>
      </c>
    </row>
    <row r="24" spans="1:13" ht="12" customHeight="1" x14ac:dyDescent="0.2">
      <c r="A24" s="1276" t="s">
        <v>330</v>
      </c>
      <c r="B24" s="3872" t="s">
        <v>2941</v>
      </c>
      <c r="C24" s="3872" t="s">
        <v>2941</v>
      </c>
      <c r="D24" s="3872" t="s">
        <v>2941</v>
      </c>
      <c r="E24" s="3872" t="s">
        <v>2941</v>
      </c>
      <c r="F24" s="3872" t="s">
        <v>2941</v>
      </c>
      <c r="G24" s="3872" t="s">
        <v>2941</v>
      </c>
      <c r="H24" s="3872" t="s">
        <v>2941</v>
      </c>
      <c r="I24" s="3872" t="s">
        <v>2941</v>
      </c>
      <c r="J24" s="3872" t="s">
        <v>2941</v>
      </c>
      <c r="K24" s="3872" t="s">
        <v>2941</v>
      </c>
      <c r="L24" s="3872" t="s">
        <v>2941</v>
      </c>
      <c r="M24" s="3872" t="s">
        <v>2941</v>
      </c>
    </row>
    <row r="25" spans="1:13" ht="12" customHeight="1" x14ac:dyDescent="0.2">
      <c r="A25" s="1277" t="s">
        <v>331</v>
      </c>
      <c r="B25" s="3872" t="s">
        <v>2941</v>
      </c>
      <c r="C25" s="3872" t="s">
        <v>2941</v>
      </c>
      <c r="D25" s="3871" t="s">
        <v>1185</v>
      </c>
      <c r="E25" s="3871" t="s">
        <v>1185</v>
      </c>
      <c r="F25" s="3871" t="s">
        <v>1185</v>
      </c>
      <c r="G25" s="3871" t="s">
        <v>1185</v>
      </c>
      <c r="H25" s="3871" t="s">
        <v>1185</v>
      </c>
      <c r="I25" s="3871" t="s">
        <v>1185</v>
      </c>
      <c r="J25" s="3870" t="s">
        <v>2941</v>
      </c>
      <c r="K25" s="3870" t="s">
        <v>2941</v>
      </c>
      <c r="L25" s="3870" t="s">
        <v>2941</v>
      </c>
      <c r="M25" s="3870" t="s">
        <v>2941</v>
      </c>
    </row>
    <row r="26" spans="1:13" ht="12" customHeight="1" x14ac:dyDescent="0.2">
      <c r="A26" s="1277" t="s">
        <v>332</v>
      </c>
      <c r="B26" s="3872" t="s">
        <v>2941</v>
      </c>
      <c r="C26" s="3872" t="s">
        <v>2941</v>
      </c>
      <c r="D26" s="3871" t="s">
        <v>1185</v>
      </c>
      <c r="E26" s="3871" t="s">
        <v>1185</v>
      </c>
      <c r="F26" s="3871" t="s">
        <v>1185</v>
      </c>
      <c r="G26" s="3871" t="s">
        <v>1185</v>
      </c>
      <c r="H26" s="3871" t="s">
        <v>1185</v>
      </c>
      <c r="I26" s="3871" t="s">
        <v>1185</v>
      </c>
      <c r="J26" s="3870" t="s">
        <v>2941</v>
      </c>
      <c r="K26" s="3870" t="s">
        <v>2941</v>
      </c>
      <c r="L26" s="3870" t="s">
        <v>2941</v>
      </c>
      <c r="M26" s="3870" t="s">
        <v>2941</v>
      </c>
    </row>
    <row r="27" spans="1:13" ht="12" customHeight="1" x14ac:dyDescent="0.2">
      <c r="A27" s="1277" t="s">
        <v>333</v>
      </c>
      <c r="B27" s="3872" t="s">
        <v>2941</v>
      </c>
      <c r="C27" s="3871" t="s">
        <v>1185</v>
      </c>
      <c r="D27" s="3871" t="s">
        <v>1185</v>
      </c>
      <c r="E27" s="3871" t="s">
        <v>1185</v>
      </c>
      <c r="F27" s="3872" t="s">
        <v>1185</v>
      </c>
      <c r="G27" s="3871" t="s">
        <v>1185</v>
      </c>
      <c r="H27" s="3872" t="s">
        <v>1185</v>
      </c>
      <c r="I27" s="3871" t="s">
        <v>1185</v>
      </c>
      <c r="J27" s="3870" t="s">
        <v>2941</v>
      </c>
      <c r="K27" s="3870" t="s">
        <v>2941</v>
      </c>
      <c r="L27" s="3870" t="s">
        <v>2941</v>
      </c>
      <c r="M27" s="3870" t="s">
        <v>2941</v>
      </c>
    </row>
    <row r="28" spans="1:13" ht="12" customHeight="1" x14ac:dyDescent="0.2">
      <c r="A28" s="1280" t="s">
        <v>334</v>
      </c>
      <c r="B28" s="3872" t="s">
        <v>2941</v>
      </c>
      <c r="C28" s="3871" t="s">
        <v>1185</v>
      </c>
      <c r="D28" s="3871" t="s">
        <v>1185</v>
      </c>
      <c r="E28" s="3872" t="s">
        <v>1185</v>
      </c>
      <c r="F28" s="3872" t="s">
        <v>1185</v>
      </c>
      <c r="G28" s="3872" t="s">
        <v>1185</v>
      </c>
      <c r="H28" s="3872" t="s">
        <v>2941</v>
      </c>
      <c r="I28" s="3871" t="s">
        <v>1185</v>
      </c>
      <c r="J28" s="3870" t="s">
        <v>2941</v>
      </c>
      <c r="K28" s="3870" t="s">
        <v>2941</v>
      </c>
      <c r="L28" s="3870" t="s">
        <v>2941</v>
      </c>
      <c r="M28" s="3870" t="s">
        <v>2941</v>
      </c>
    </row>
    <row r="29" spans="1:13" ht="12" customHeight="1" x14ac:dyDescent="0.2">
      <c r="A29" s="1281" t="s">
        <v>335</v>
      </c>
      <c r="B29" s="3872" t="s">
        <v>2941</v>
      </c>
      <c r="C29" s="3871" t="s">
        <v>1185</v>
      </c>
      <c r="D29" s="3871" t="s">
        <v>1185</v>
      </c>
      <c r="E29" s="3871" t="s">
        <v>1185</v>
      </c>
      <c r="F29" s="3871" t="s">
        <v>1185</v>
      </c>
      <c r="G29" s="3871" t="s">
        <v>1185</v>
      </c>
      <c r="H29" s="3871" t="s">
        <v>1185</v>
      </c>
      <c r="I29" s="3871" t="s">
        <v>1185</v>
      </c>
      <c r="J29" s="3870" t="s">
        <v>2941</v>
      </c>
      <c r="K29" s="3870" t="s">
        <v>2941</v>
      </c>
      <c r="L29" s="3870" t="s">
        <v>2941</v>
      </c>
      <c r="M29" s="3870" t="s">
        <v>2941</v>
      </c>
    </row>
    <row r="30" spans="1:13" ht="12" customHeight="1" x14ac:dyDescent="0.2">
      <c r="A30" s="1281" t="s">
        <v>336</v>
      </c>
      <c r="B30" s="3872" t="s">
        <v>2941</v>
      </c>
      <c r="C30" s="3871" t="s">
        <v>1185</v>
      </c>
      <c r="D30" s="3871" t="s">
        <v>1185</v>
      </c>
      <c r="E30" s="3871" t="s">
        <v>1185</v>
      </c>
      <c r="F30" s="3871" t="s">
        <v>1185</v>
      </c>
      <c r="G30" s="3871" t="s">
        <v>1185</v>
      </c>
      <c r="H30" s="3871" t="s">
        <v>1185</v>
      </c>
      <c r="I30" s="3871" t="s">
        <v>1185</v>
      </c>
      <c r="J30" s="3870" t="s">
        <v>2941</v>
      </c>
      <c r="K30" s="3870" t="s">
        <v>2941</v>
      </c>
      <c r="L30" s="3870" t="s">
        <v>2941</v>
      </c>
      <c r="M30" s="3870" t="s">
        <v>2941</v>
      </c>
    </row>
    <row r="31" spans="1:13" ht="12.75" customHeight="1" x14ac:dyDescent="0.2">
      <c r="A31" s="1277" t="s">
        <v>2081</v>
      </c>
      <c r="B31" s="3872" t="s">
        <v>2941</v>
      </c>
      <c r="C31" s="3872" t="s">
        <v>2941</v>
      </c>
      <c r="D31" s="3872" t="s">
        <v>2941</v>
      </c>
      <c r="E31" s="3872" t="s">
        <v>2941</v>
      </c>
      <c r="F31" s="3872" t="s">
        <v>2941</v>
      </c>
      <c r="G31" s="3872" t="s">
        <v>2941</v>
      </c>
      <c r="H31" s="3872" t="s">
        <v>2941</v>
      </c>
      <c r="I31" s="3872" t="s">
        <v>2941</v>
      </c>
      <c r="J31" s="3872" t="s">
        <v>2941</v>
      </c>
      <c r="K31" s="3872" t="s">
        <v>2941</v>
      </c>
      <c r="L31" s="3872" t="s">
        <v>2941</v>
      </c>
      <c r="M31" s="3872"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0.14039719900931</v>
      </c>
      <c r="C7" s="3872" t="s">
        <v>2941</v>
      </c>
      <c r="D7" s="3872" t="s">
        <v>2941</v>
      </c>
      <c r="E7" s="3871" t="s">
        <v>1185</v>
      </c>
      <c r="F7" s="3871" t="s">
        <v>1185</v>
      </c>
      <c r="G7" s="3871" t="s">
        <v>1185</v>
      </c>
      <c r="H7" s="3871" t="s">
        <v>1185</v>
      </c>
      <c r="I7" s="3871" t="s">
        <v>1185</v>
      </c>
      <c r="J7" s="3872" t="s">
        <v>2941</v>
      </c>
      <c r="K7" s="3872" t="s">
        <v>2941</v>
      </c>
      <c r="L7" s="3872" t="n">
        <v>0.1678501047217</v>
      </c>
      <c r="M7" s="3872" t="s">
        <v>2941</v>
      </c>
      <c r="N7" s="144"/>
    </row>
    <row r="8" spans="1:14" ht="14.25" customHeight="1" x14ac:dyDescent="0.2">
      <c r="A8" s="1286" t="s">
        <v>338</v>
      </c>
      <c r="B8" s="3872" t="n">
        <v>0.14039719900931</v>
      </c>
      <c r="C8" s="3872" t="s">
        <v>2941</v>
      </c>
      <c r="D8" s="3872" t="s">
        <v>2941</v>
      </c>
      <c r="E8" s="3871" t="s">
        <v>1185</v>
      </c>
      <c r="F8" s="3871" t="s">
        <v>1185</v>
      </c>
      <c r="G8" s="3871" t="s">
        <v>1185</v>
      </c>
      <c r="H8" s="3871" t="s">
        <v>1185</v>
      </c>
      <c r="I8" s="3871" t="s">
        <v>1185</v>
      </c>
      <c r="J8" s="3870" t="s">
        <v>2941</v>
      </c>
      <c r="K8" s="3870" t="s">
        <v>2941</v>
      </c>
      <c r="L8" s="3870" t="s">
        <v>2941</v>
      </c>
      <c r="M8" s="3870" t="s">
        <v>2941</v>
      </c>
      <c r="N8" s="144"/>
    </row>
    <row r="9" spans="1:14" ht="14.25" customHeight="1" x14ac:dyDescent="0.2">
      <c r="A9" s="1286" t="s">
        <v>339</v>
      </c>
      <c r="B9" s="3872" t="s">
        <v>2941</v>
      </c>
      <c r="C9" s="3872" t="s">
        <v>2941</v>
      </c>
      <c r="D9" s="3872" t="s">
        <v>2941</v>
      </c>
      <c r="E9" s="3871" t="s">
        <v>1185</v>
      </c>
      <c r="F9" s="3871" t="s">
        <v>1185</v>
      </c>
      <c r="G9" s="3871" t="s">
        <v>1185</v>
      </c>
      <c r="H9" s="3871" t="s">
        <v>1185</v>
      </c>
      <c r="I9" s="3871" t="s">
        <v>1185</v>
      </c>
      <c r="J9" s="3870" t="s">
        <v>2941</v>
      </c>
      <c r="K9" s="3870" t="s">
        <v>2941</v>
      </c>
      <c r="L9" s="3870" t="s">
        <v>2941</v>
      </c>
      <c r="M9" s="3870" t="s">
        <v>2941</v>
      </c>
      <c r="N9" s="144"/>
    </row>
    <row r="10" spans="1:14" ht="13.5" customHeight="1" x14ac:dyDescent="0.2">
      <c r="A10" s="1288" t="s">
        <v>340</v>
      </c>
      <c r="B10" s="3872" t="s">
        <v>2941</v>
      </c>
      <c r="C10" s="3872" t="s">
        <v>2941</v>
      </c>
      <c r="D10" s="3872" t="s">
        <v>2941</v>
      </c>
      <c r="E10" s="3871" t="s">
        <v>1185</v>
      </c>
      <c r="F10" s="3871" t="s">
        <v>1185</v>
      </c>
      <c r="G10" s="3871" t="s">
        <v>1185</v>
      </c>
      <c r="H10" s="3871" t="s">
        <v>1185</v>
      </c>
      <c r="I10" s="3871" t="s">
        <v>1185</v>
      </c>
      <c r="J10" s="3872" t="s">
        <v>2941</v>
      </c>
      <c r="K10" s="3872" t="s">
        <v>2941</v>
      </c>
      <c r="L10" s="3872" t="n">
        <v>0.1678501047217</v>
      </c>
      <c r="M10" s="3872" t="s">
        <v>2941</v>
      </c>
      <c r="N10" s="144"/>
    </row>
    <row r="11" spans="1:14" ht="12" customHeight="1" x14ac:dyDescent="0.2">
      <c r="A11" s="1294" t="s">
        <v>341</v>
      </c>
      <c r="B11" s="3871" t="s">
        <v>1185</v>
      </c>
      <c r="C11" s="3871" t="s">
        <v>1185</v>
      </c>
      <c r="D11" s="3871" t="s">
        <v>1185</v>
      </c>
      <c r="E11" s="3872" t="s">
        <v>2941</v>
      </c>
      <c r="F11" s="3872" t="s">
        <v>2941</v>
      </c>
      <c r="G11" s="3872" t="s">
        <v>2941</v>
      </c>
      <c r="H11" s="3872" t="s">
        <v>2941</v>
      </c>
      <c r="I11" s="3872" t="s">
        <v>2941</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2941</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2941</v>
      </c>
      <c r="F16" s="3872" t="s">
        <v>2941</v>
      </c>
      <c r="G16" s="3872" t="s">
        <v>2941</v>
      </c>
      <c r="H16" s="3872" t="s">
        <v>2941</v>
      </c>
      <c r="I16" s="3872" t="s">
        <v>2941</v>
      </c>
      <c r="J16" s="3871" t="s">
        <v>1185</v>
      </c>
      <c r="K16" s="3871" t="s">
        <v>1185</v>
      </c>
      <c r="L16" s="3871" t="s">
        <v>1185</v>
      </c>
      <c r="M16" s="3871" t="s">
        <v>1185</v>
      </c>
      <c r="N16" s="144"/>
    </row>
    <row r="17" spans="1:14" ht="14.25" x14ac:dyDescent="0.2">
      <c r="A17" s="1292" t="s">
        <v>2084</v>
      </c>
      <c r="B17" s="3871" t="s">
        <v>1185</v>
      </c>
      <c r="C17" s="3871" t="s">
        <v>1185</v>
      </c>
      <c r="D17" s="3871" t="s">
        <v>1185</v>
      </c>
      <c r="E17" s="3872" t="n">
        <v>9.13556598850467</v>
      </c>
      <c r="F17" s="3872" t="n">
        <v>0.0732747500441</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8.86743904458584</v>
      </c>
      <c r="F18" s="3872" t="n">
        <v>0.0732747500441</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0.18090108363611</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0.08722586028273</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2941</v>
      </c>
      <c r="C24" s="3872" t="s">
        <v>2941</v>
      </c>
      <c r="D24" s="3872" t="n">
        <v>6.6420928824E-4</v>
      </c>
      <c r="E24" s="3872" t="s">
        <v>1185</v>
      </c>
      <c r="F24" s="3872" t="s">
        <v>2941</v>
      </c>
      <c r="G24" s="3872" t="s">
        <v>1185</v>
      </c>
      <c r="H24" s="3872" t="n">
        <v>5.96E-6</v>
      </c>
      <c r="I24" s="3872" t="s">
        <v>1185</v>
      </c>
      <c r="J24" s="3872" t="s">
        <v>2941</v>
      </c>
      <c r="K24" s="3872" t="s">
        <v>2941</v>
      </c>
      <c r="L24" s="3872" t="s">
        <v>2941</v>
      </c>
      <c r="M24" s="3872" t="s">
        <v>2941</v>
      </c>
      <c r="N24" s="144"/>
    </row>
    <row r="25" spans="1:14" ht="12.75" customHeight="1" x14ac:dyDescent="0.2">
      <c r="A25" s="1286" t="s">
        <v>353</v>
      </c>
      <c r="B25" s="3871" t="s">
        <v>1185</v>
      </c>
      <c r="C25" s="3871" t="s">
        <v>1185</v>
      </c>
      <c r="D25" s="3871" t="s">
        <v>1185</v>
      </c>
      <c r="E25" s="3872" t="s">
        <v>1185</v>
      </c>
      <c r="F25" s="3872" t="s">
        <v>1185</v>
      </c>
      <c r="G25" s="3872" t="s">
        <v>1185</v>
      </c>
      <c r="H25" s="3872" t="n">
        <v>5.96E-6</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2941</v>
      </c>
      <c r="G26" s="3872" t="s">
        <v>1185</v>
      </c>
      <c r="H26" s="3872" t="s">
        <v>2941</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6.6420928824E-4</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2941</v>
      </c>
      <c r="C28" s="3872" t="s">
        <v>2941</v>
      </c>
      <c r="D28" s="3872" t="s">
        <v>2941</v>
      </c>
      <c r="E28" s="3872" t="s">
        <v>1185</v>
      </c>
      <c r="F28" s="3872" t="s">
        <v>1185</v>
      </c>
      <c r="G28" s="3872" t="s">
        <v>1185</v>
      </c>
      <c r="H28" s="3872" t="s">
        <v>1185</v>
      </c>
      <c r="I28" s="3872" t="s">
        <v>1185</v>
      </c>
      <c r="J28" s="3872" t="s">
        <v>2941</v>
      </c>
      <c r="K28" s="3872" t="s">
        <v>2941</v>
      </c>
      <c r="L28" s="3872" t="s">
        <v>2941</v>
      </c>
      <c r="M28" s="3872" t="s">
        <v>2941</v>
      </c>
      <c r="N28" s="144"/>
    </row>
    <row r="29" spans="1:14" ht="14.25" x14ac:dyDescent="0.2">
      <c r="A29" s="1285" t="s">
        <v>2087</v>
      </c>
      <c r="B29" s="3872" t="s">
        <v>2941</v>
      </c>
      <c r="C29" s="3872" t="s">
        <v>2941</v>
      </c>
      <c r="D29" s="3872" t="s">
        <v>2941</v>
      </c>
      <c r="E29" s="3872" t="s">
        <v>2941</v>
      </c>
      <c r="F29" s="3872" t="s">
        <v>2941</v>
      </c>
      <c r="G29" s="3872" t="s">
        <v>2941</v>
      </c>
      <c r="H29" s="3872" t="s">
        <v>2941</v>
      </c>
      <c r="I29" s="3872" t="s">
        <v>2941</v>
      </c>
      <c r="J29" s="3872" t="s">
        <v>2941</v>
      </c>
      <c r="K29" s="3872" t="s">
        <v>2941</v>
      </c>
      <c r="L29" s="3872" t="s">
        <v>2941</v>
      </c>
      <c r="M29" s="3872"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s">
        <v>2941</v>
      </c>
      <c r="H9" s="3873" t="s">
        <v>2941</v>
      </c>
      <c r="I9" s="3871" t="s">
        <v>1185</v>
      </c>
      <c r="J9" s="3871" t="s">
        <v>1185</v>
      </c>
      <c r="K9" s="3871" t="s">
        <v>1185</v>
      </c>
      <c r="L9" s="3871" t="s">
        <v>1185</v>
      </c>
      <c r="M9" s="144"/>
      <c r="N9" s="144"/>
    </row>
    <row r="10" spans="1:14" x14ac:dyDescent="0.2">
      <c r="A10" s="1301" t="s">
        <v>360</v>
      </c>
      <c r="B10" s="3870" t="s">
        <v>134</v>
      </c>
      <c r="C10" s="3870" t="s">
        <v>2941</v>
      </c>
      <c r="D10" s="3873" t="s">
        <v>2941</v>
      </c>
      <c r="E10" s="3871" t="s">
        <v>1185</v>
      </c>
      <c r="F10" s="3871" t="s">
        <v>1185</v>
      </c>
      <c r="G10" s="3870" t="s">
        <v>2941</v>
      </c>
      <c r="H10" s="3870" t="s">
        <v>2941</v>
      </c>
      <c r="I10" s="3871" t="s">
        <v>1185</v>
      </c>
      <c r="J10" s="3871" t="s">
        <v>1185</v>
      </c>
      <c r="K10" s="3871" t="s">
        <v>1185</v>
      </c>
      <c r="L10" s="3871" t="s">
        <v>1185</v>
      </c>
      <c r="M10" s="144"/>
      <c r="N10" s="144"/>
    </row>
    <row r="11" spans="1:14" ht="12" customHeight="1" x14ac:dyDescent="0.2">
      <c r="A11" s="1301" t="s">
        <v>317</v>
      </c>
      <c r="B11" s="3870" t="s">
        <v>134</v>
      </c>
      <c r="C11" s="3870" t="s">
        <v>2941</v>
      </c>
      <c r="D11" s="3873" t="s">
        <v>2941</v>
      </c>
      <c r="E11" s="3871" t="s">
        <v>1185</v>
      </c>
      <c r="F11" s="3871" t="s">
        <v>1185</v>
      </c>
      <c r="G11" s="3870" t="s">
        <v>2941</v>
      </c>
      <c r="H11" s="3870" t="s">
        <v>2941</v>
      </c>
      <c r="I11" s="3871" t="s">
        <v>1185</v>
      </c>
      <c r="J11" s="3871" t="s">
        <v>1185</v>
      </c>
      <c r="K11" s="3871" t="s">
        <v>1185</v>
      </c>
      <c r="L11" s="3871" t="s">
        <v>1185</v>
      </c>
      <c r="M11" s="144"/>
      <c r="N11" s="144"/>
    </row>
    <row r="12" spans="1:14" x14ac:dyDescent="0.2">
      <c r="A12" s="1301" t="s">
        <v>318</v>
      </c>
      <c r="B12" s="3870" t="s">
        <v>134</v>
      </c>
      <c r="C12" s="3870" t="s">
        <v>2941</v>
      </c>
      <c r="D12" s="3873" t="s">
        <v>2941</v>
      </c>
      <c r="E12" s="3871" t="s">
        <v>1185</v>
      </c>
      <c r="F12" s="3871" t="s">
        <v>1185</v>
      </c>
      <c r="G12" s="3870" t="s">
        <v>2941</v>
      </c>
      <c r="H12" s="3870" t="s">
        <v>2941</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2941</v>
      </c>
      <c r="H13" s="3873" t="s">
        <v>2941</v>
      </c>
      <c r="I13" s="3871" t="s">
        <v>1185</v>
      </c>
      <c r="J13" s="3871" t="s">
        <v>1185</v>
      </c>
      <c r="K13" s="3871" t="s">
        <v>1185</v>
      </c>
      <c r="L13" s="3871" t="s">
        <v>1185</v>
      </c>
      <c r="M13" s="144"/>
      <c r="N13" s="144"/>
    </row>
    <row r="14" spans="1:14" x14ac:dyDescent="0.2">
      <c r="A14" s="992" t="s">
        <v>361</v>
      </c>
      <c r="B14" s="3870" t="s">
        <v>1185</v>
      </c>
      <c r="C14" s="3870" t="s">
        <v>2941</v>
      </c>
      <c r="D14" s="3873" t="s">
        <v>2941</v>
      </c>
      <c r="E14" s="3871" t="s">
        <v>1185</v>
      </c>
      <c r="F14" s="3871" t="s">
        <v>1185</v>
      </c>
      <c r="G14" s="3870" t="s">
        <v>2941</v>
      </c>
      <c r="H14" s="3870" t="s">
        <v>2941</v>
      </c>
      <c r="I14" s="3871" t="s">
        <v>1185</v>
      </c>
      <c r="J14" s="3871" t="s">
        <v>1185</v>
      </c>
      <c r="K14" s="3871" t="s">
        <v>1185</v>
      </c>
      <c r="L14" s="3871" t="s">
        <v>1185</v>
      </c>
      <c r="M14" s="144"/>
      <c r="N14" s="144"/>
    </row>
    <row r="15" spans="1:14" x14ac:dyDescent="0.2">
      <c r="A15" s="992" t="s">
        <v>362</v>
      </c>
      <c r="B15" s="3870" t="s">
        <v>1185</v>
      </c>
      <c r="C15" s="3870" t="s">
        <v>2941</v>
      </c>
      <c r="D15" s="3873" t="s">
        <v>2941</v>
      </c>
      <c r="E15" s="3871" t="s">
        <v>1185</v>
      </c>
      <c r="F15" s="3871" t="s">
        <v>1185</v>
      </c>
      <c r="G15" s="3870" t="s">
        <v>2941</v>
      </c>
      <c r="H15" s="3870" t="s">
        <v>2941</v>
      </c>
      <c r="I15" s="3871" t="s">
        <v>1185</v>
      </c>
      <c r="J15" s="3871" t="s">
        <v>1185</v>
      </c>
      <c r="K15" s="3871" t="s">
        <v>1185</v>
      </c>
      <c r="L15" s="3871" t="s">
        <v>1185</v>
      </c>
      <c r="M15" s="144"/>
      <c r="N15" s="144"/>
    </row>
    <row r="16" spans="1:14" x14ac:dyDescent="0.2">
      <c r="A16" s="1310" t="s">
        <v>363</v>
      </c>
      <c r="B16" s="3870" t="s">
        <v>1185</v>
      </c>
      <c r="C16" s="3870" t="s">
        <v>2941</v>
      </c>
      <c r="D16" s="3873" t="s">
        <v>2941</v>
      </c>
      <c r="E16" s="3871" t="s">
        <v>1185</v>
      </c>
      <c r="F16" s="3871" t="s">
        <v>1185</v>
      </c>
      <c r="G16" s="3870" t="s">
        <v>2941</v>
      </c>
      <c r="H16" s="3870" t="s">
        <v>2941</v>
      </c>
      <c r="I16" s="3871" t="s">
        <v>1185</v>
      </c>
      <c r="J16" s="3871" t="s">
        <v>1185</v>
      </c>
      <c r="K16" s="3871" t="s">
        <v>1185</v>
      </c>
      <c r="L16" s="3871" t="s">
        <v>1185</v>
      </c>
      <c r="M16" s="144"/>
      <c r="N16" s="144"/>
    </row>
    <row r="17" spans="1:14" x14ac:dyDescent="0.2">
      <c r="A17" s="1322" t="s">
        <v>364</v>
      </c>
      <c r="B17" s="3870" t="s">
        <v>1185</v>
      </c>
      <c r="C17" s="3870" t="s">
        <v>2941</v>
      </c>
      <c r="D17" s="3873" t="s">
        <v>2941</v>
      </c>
      <c r="E17" s="3871" t="s">
        <v>1185</v>
      </c>
      <c r="F17" s="3871" t="s">
        <v>1185</v>
      </c>
      <c r="G17" s="3870" t="s">
        <v>2941</v>
      </c>
      <c r="H17" s="3870" t="s">
        <v>2941</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2941</v>
      </c>
      <c r="H18" s="3873" t="s">
        <v>2941</v>
      </c>
      <c r="I18" s="3873" t="s">
        <v>2941</v>
      </c>
      <c r="J18" s="3873" t="s">
        <v>2941</v>
      </c>
      <c r="K18" s="3873" t="s">
        <v>2941</v>
      </c>
      <c r="L18" s="3873" t="s">
        <v>2941</v>
      </c>
      <c r="M18" s="144"/>
      <c r="N18" s="144"/>
    </row>
    <row r="19" spans="1:14" ht="12" customHeight="1" x14ac:dyDescent="0.2">
      <c r="A19" s="1301" t="s">
        <v>2092</v>
      </c>
      <c r="B19" s="3870" t="s">
        <v>134</v>
      </c>
      <c r="C19" s="3870" t="s">
        <v>2941</v>
      </c>
      <c r="D19" s="3873" t="s">
        <v>2941</v>
      </c>
      <c r="E19" s="3873" t="s">
        <v>2941</v>
      </c>
      <c r="F19" s="3873" t="s">
        <v>2941</v>
      </c>
      <c r="G19" s="3870" t="s">
        <v>2941</v>
      </c>
      <c r="H19" s="3870" t="s">
        <v>2941</v>
      </c>
      <c r="I19" s="3870" t="s">
        <v>2941</v>
      </c>
      <c r="J19" s="3870" t="s">
        <v>2941</v>
      </c>
      <c r="K19" s="3870" t="s">
        <v>2941</v>
      </c>
      <c r="L19" s="3870" t="s">
        <v>2941</v>
      </c>
      <c r="M19" s="144"/>
      <c r="N19" s="144"/>
    </row>
    <row r="20" spans="1:14" ht="13.5" customHeight="1" x14ac:dyDescent="0.2">
      <c r="A20" s="1301" t="s">
        <v>322</v>
      </c>
      <c r="B20" s="3870" t="s">
        <v>134</v>
      </c>
      <c r="C20" s="3870" t="s">
        <v>2941</v>
      </c>
      <c r="D20" s="3871" t="s">
        <v>1185</v>
      </c>
      <c r="E20" s="3871" t="s">
        <v>1185</v>
      </c>
      <c r="F20" s="3873" t="s">
        <v>2941</v>
      </c>
      <c r="G20" s="3871" t="s">
        <v>1185</v>
      </c>
      <c r="H20" s="3871" t="s">
        <v>1185</v>
      </c>
      <c r="I20" s="3871" t="s">
        <v>1185</v>
      </c>
      <c r="J20" s="3871" t="s">
        <v>1185</v>
      </c>
      <c r="K20" s="3870" t="s">
        <v>2941</v>
      </c>
      <c r="L20" s="3870" t="s">
        <v>2941</v>
      </c>
      <c r="M20" s="144"/>
      <c r="N20" s="144"/>
    </row>
    <row r="21" spans="1:14" ht="12" customHeight="1" x14ac:dyDescent="0.2">
      <c r="A21" s="1301" t="s">
        <v>323</v>
      </c>
      <c r="B21" s="3870" t="s">
        <v>134</v>
      </c>
      <c r="C21" s="3870" t="s">
        <v>2941</v>
      </c>
      <c r="D21" s="3873" t="s">
        <v>2941</v>
      </c>
      <c r="E21" s="3871" t="s">
        <v>1185</v>
      </c>
      <c r="F21" s="3873" t="s">
        <v>2941</v>
      </c>
      <c r="G21" s="3870" t="s">
        <v>2941</v>
      </c>
      <c r="H21" s="3870" t="s">
        <v>2941</v>
      </c>
      <c r="I21" s="3871" t="s">
        <v>1185</v>
      </c>
      <c r="J21" s="3871" t="s">
        <v>1185</v>
      </c>
      <c r="K21" s="3870" t="s">
        <v>2941</v>
      </c>
      <c r="L21" s="3870" t="s">
        <v>2941</v>
      </c>
      <c r="M21" s="144"/>
      <c r="N21" s="144"/>
    </row>
    <row r="22" spans="1:14" ht="11.25" customHeight="1" x14ac:dyDescent="0.2">
      <c r="A22" s="1312" t="s">
        <v>324</v>
      </c>
      <c r="B22" s="3871" t="s">
        <v>1185</v>
      </c>
      <c r="C22" s="3871" t="s">
        <v>1185</v>
      </c>
      <c r="D22" s="3871" t="s">
        <v>1185</v>
      </c>
      <c r="E22" s="3871" t="s">
        <v>1185</v>
      </c>
      <c r="F22" s="3871" t="s">
        <v>1185</v>
      </c>
      <c r="G22" s="3873" t="s">
        <v>2941</v>
      </c>
      <c r="H22" s="3873" t="s">
        <v>2941</v>
      </c>
      <c r="I22" s="3871" t="s">
        <v>1185</v>
      </c>
      <c r="J22" s="3871" t="s">
        <v>1185</v>
      </c>
      <c r="K22" s="3873" t="s">
        <v>2941</v>
      </c>
      <c r="L22" s="3873" t="s">
        <v>2941</v>
      </c>
      <c r="M22" s="144"/>
      <c r="N22" s="144"/>
    </row>
    <row r="23" spans="1:14" ht="12" customHeight="1" x14ac:dyDescent="0.2">
      <c r="A23" s="992" t="s">
        <v>365</v>
      </c>
      <c r="B23" s="3870" t="s">
        <v>1185</v>
      </c>
      <c r="C23" s="3870" t="s">
        <v>2941</v>
      </c>
      <c r="D23" s="3873" t="s">
        <v>2941</v>
      </c>
      <c r="E23" s="3871" t="s">
        <v>1185</v>
      </c>
      <c r="F23" s="3873" t="s">
        <v>2941</v>
      </c>
      <c r="G23" s="3870" t="s">
        <v>2941</v>
      </c>
      <c r="H23" s="3870" t="s">
        <v>2941</v>
      </c>
      <c r="I23" s="3871" t="s">
        <v>1185</v>
      </c>
      <c r="J23" s="3871" t="s">
        <v>1185</v>
      </c>
      <c r="K23" s="3870" t="s">
        <v>2941</v>
      </c>
      <c r="L23" s="3870" t="s">
        <v>2941</v>
      </c>
      <c r="M23" s="144"/>
      <c r="N23" s="144"/>
    </row>
    <row r="24" spans="1:14" ht="12" customHeight="1" x14ac:dyDescent="0.2">
      <c r="A24" s="992" t="s">
        <v>366</v>
      </c>
      <c r="B24" s="3870" t="s">
        <v>1185</v>
      </c>
      <c r="C24" s="3870" t="s">
        <v>2941</v>
      </c>
      <c r="D24" s="3873" t="s">
        <v>2941</v>
      </c>
      <c r="E24" s="3871" t="s">
        <v>1185</v>
      </c>
      <c r="F24" s="3873" t="s">
        <v>2941</v>
      </c>
      <c r="G24" s="3870" t="s">
        <v>2941</v>
      </c>
      <c r="H24" s="3870" t="s">
        <v>2941</v>
      </c>
      <c r="I24" s="3871" t="s">
        <v>1185</v>
      </c>
      <c r="J24" s="3871" t="s">
        <v>1185</v>
      </c>
      <c r="K24" s="3870" t="s">
        <v>2941</v>
      </c>
      <c r="L24" s="3870" t="s">
        <v>2941</v>
      </c>
      <c r="M24" s="144"/>
      <c r="N24" s="144"/>
    </row>
    <row r="25" spans="1:14" ht="12" customHeight="1" x14ac:dyDescent="0.2">
      <c r="A25" s="992" t="s">
        <v>367</v>
      </c>
      <c r="B25" s="3870" t="s">
        <v>1185</v>
      </c>
      <c r="C25" s="3870" t="s">
        <v>2941</v>
      </c>
      <c r="D25" s="3873" t="s">
        <v>2941</v>
      </c>
      <c r="E25" s="3871" t="s">
        <v>1185</v>
      </c>
      <c r="F25" s="3873" t="s">
        <v>2941</v>
      </c>
      <c r="G25" s="3870" t="s">
        <v>2941</v>
      </c>
      <c r="H25" s="3870" t="s">
        <v>2941</v>
      </c>
      <c r="I25" s="3871" t="s">
        <v>1185</v>
      </c>
      <c r="J25" s="3871" t="s">
        <v>1185</v>
      </c>
      <c r="K25" s="3870" t="s">
        <v>2941</v>
      </c>
      <c r="L25" s="3870" t="s">
        <v>2941</v>
      </c>
      <c r="M25" s="144"/>
      <c r="N25" s="144"/>
    </row>
    <row r="26" spans="1:14" ht="12" customHeight="1" x14ac:dyDescent="0.2">
      <c r="A26" s="1301" t="s">
        <v>325</v>
      </c>
      <c r="B26" s="3870" t="s">
        <v>1185</v>
      </c>
      <c r="C26" s="3870" t="s">
        <v>2941</v>
      </c>
      <c r="D26" s="3873" t="s">
        <v>2941</v>
      </c>
      <c r="E26" s="3873" t="s">
        <v>2941</v>
      </c>
      <c r="F26" s="3871" t="s">
        <v>1185</v>
      </c>
      <c r="G26" s="3873" t="s">
        <v>2941</v>
      </c>
      <c r="H26" s="3873" t="s">
        <v>2941</v>
      </c>
      <c r="I26" s="3873" t="s">
        <v>2941</v>
      </c>
      <c r="J26" s="3873" t="s">
        <v>2941</v>
      </c>
      <c r="K26" s="3871" t="s">
        <v>1185</v>
      </c>
      <c r="L26" s="3871" t="s">
        <v>1185</v>
      </c>
      <c r="M26" s="144"/>
      <c r="N26" s="144"/>
    </row>
    <row r="27" spans="1:14" ht="12" customHeight="1" x14ac:dyDescent="0.2">
      <c r="A27" s="992" t="s">
        <v>368</v>
      </c>
      <c r="B27" s="3870" t="s">
        <v>134</v>
      </c>
      <c r="C27" s="3870" t="s">
        <v>2941</v>
      </c>
      <c r="D27" s="3873" t="s">
        <v>2941</v>
      </c>
      <c r="E27" s="3873" t="s">
        <v>2941</v>
      </c>
      <c r="F27" s="3871" t="s">
        <v>1185</v>
      </c>
      <c r="G27" s="3870" t="s">
        <v>2941</v>
      </c>
      <c r="H27" s="3870" t="s">
        <v>2941</v>
      </c>
      <c r="I27" s="3870" t="s">
        <v>2941</v>
      </c>
      <c r="J27" s="3870" t="s">
        <v>2941</v>
      </c>
      <c r="K27" s="3871" t="s">
        <v>1185</v>
      </c>
      <c r="L27" s="3871" t="s">
        <v>1185</v>
      </c>
      <c r="M27" s="144"/>
      <c r="N27" s="144"/>
    </row>
    <row r="28" spans="1:14" ht="12" customHeight="1" x14ac:dyDescent="0.2">
      <c r="A28" s="992" t="s">
        <v>369</v>
      </c>
      <c r="B28" s="3870" t="s">
        <v>134</v>
      </c>
      <c r="C28" s="3870" t="s">
        <v>2941</v>
      </c>
      <c r="D28" s="3873" t="s">
        <v>2941</v>
      </c>
      <c r="E28" s="3873" t="s">
        <v>2941</v>
      </c>
      <c r="F28" s="3871" t="s">
        <v>1185</v>
      </c>
      <c r="G28" s="3870" t="s">
        <v>2941</v>
      </c>
      <c r="H28" s="3870" t="s">
        <v>2941</v>
      </c>
      <c r="I28" s="3870" t="s">
        <v>2941</v>
      </c>
      <c r="J28" s="3870" t="s">
        <v>2941</v>
      </c>
      <c r="K28" s="3871" t="s">
        <v>1185</v>
      </c>
      <c r="L28" s="3871" t="s">
        <v>1185</v>
      </c>
      <c r="M28" s="144"/>
      <c r="N28" s="144"/>
    </row>
    <row r="29" spans="1:14" ht="12" customHeight="1" x14ac:dyDescent="0.2">
      <c r="A29" s="1301" t="s">
        <v>326</v>
      </c>
      <c r="B29" s="3870" t="s">
        <v>1185</v>
      </c>
      <c r="C29" s="3870" t="s">
        <v>2941</v>
      </c>
      <c r="D29" s="3873" t="s">
        <v>2941</v>
      </c>
      <c r="E29" s="3871" t="s">
        <v>1185</v>
      </c>
      <c r="F29" s="3871" t="s">
        <v>1185</v>
      </c>
      <c r="G29" s="3870" t="s">
        <v>2941</v>
      </c>
      <c r="H29" s="3870" t="s">
        <v>2941</v>
      </c>
      <c r="I29" s="3871" t="s">
        <v>1185</v>
      </c>
      <c r="J29" s="3871" t="s">
        <v>1185</v>
      </c>
      <c r="K29" s="3871" t="s">
        <v>1185</v>
      </c>
      <c r="L29" s="3871" t="s">
        <v>1185</v>
      </c>
      <c r="M29" s="144"/>
      <c r="N29" s="144"/>
    </row>
    <row r="30" spans="1:14" ht="12" customHeight="1" x14ac:dyDescent="0.2">
      <c r="A30" s="1301" t="s">
        <v>327</v>
      </c>
      <c r="B30" s="3870" t="s">
        <v>134</v>
      </c>
      <c r="C30" s="3870" t="s">
        <v>2941</v>
      </c>
      <c r="D30" s="3873" t="s">
        <v>2941</v>
      </c>
      <c r="E30" s="3871" t="s">
        <v>1185</v>
      </c>
      <c r="F30" s="3871" t="s">
        <v>1185</v>
      </c>
      <c r="G30" s="3870" t="s">
        <v>2941</v>
      </c>
      <c r="H30" s="3870" t="s">
        <v>2941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2941</v>
      </c>
      <c r="H31" s="3873" t="s">
        <v>2941</v>
      </c>
      <c r="I31" s="3873" t="s">
        <v>2941</v>
      </c>
      <c r="J31" s="3873" t="s">
        <v>2941</v>
      </c>
      <c r="K31" s="3871" t="s">
        <v>1185</v>
      </c>
      <c r="L31" s="3871" t="s">
        <v>1185</v>
      </c>
      <c r="M31" s="144"/>
      <c r="N31" s="144"/>
    </row>
    <row r="32" spans="1:14" ht="12" customHeight="1" x14ac:dyDescent="0.2">
      <c r="A32" s="992" t="s">
        <v>370</v>
      </c>
      <c r="B32" s="3870" t="s">
        <v>134</v>
      </c>
      <c r="C32" s="3870" t="s">
        <v>2941</v>
      </c>
      <c r="D32" s="3873" t="s">
        <v>2941</v>
      </c>
      <c r="E32" s="3873" t="s">
        <v>2941</v>
      </c>
      <c r="F32" s="3871" t="s">
        <v>1185</v>
      </c>
      <c r="G32" s="3870" t="s">
        <v>2941</v>
      </c>
      <c r="H32" s="3870" t="s">
        <v>2941</v>
      </c>
      <c r="I32" s="3870" t="s">
        <v>2941</v>
      </c>
      <c r="J32" s="3870" t="s">
        <v>2941</v>
      </c>
      <c r="K32" s="3871" t="s">
        <v>1185</v>
      </c>
      <c r="L32" s="3871" t="s">
        <v>1185</v>
      </c>
      <c r="M32" s="144"/>
      <c r="N32" s="144"/>
    </row>
    <row r="33" spans="1:14" ht="12" customHeight="1" x14ac:dyDescent="0.2">
      <c r="A33" s="992" t="s">
        <v>371</v>
      </c>
      <c r="B33" s="3870" t="s">
        <v>134</v>
      </c>
      <c r="C33" s="3870" t="s">
        <v>2941</v>
      </c>
      <c r="D33" s="3873" t="s">
        <v>2941</v>
      </c>
      <c r="E33" s="3873" t="s">
        <v>2941</v>
      </c>
      <c r="F33" s="3871" t="s">
        <v>1185</v>
      </c>
      <c r="G33" s="3870" t="s">
        <v>2941</v>
      </c>
      <c r="H33" s="3870" t="s">
        <v>2941</v>
      </c>
      <c r="I33" s="3870" t="s">
        <v>2941</v>
      </c>
      <c r="J33" s="3870" t="s">
        <v>2941</v>
      </c>
      <c r="K33" s="3871" t="s">
        <v>1185</v>
      </c>
      <c r="L33" s="3871" t="s">
        <v>1185</v>
      </c>
      <c r="M33" s="144"/>
      <c r="N33" s="144"/>
    </row>
    <row r="34" spans="1:14" ht="17.25" customHeight="1" x14ac:dyDescent="0.2">
      <c r="A34" s="1310" t="s">
        <v>372</v>
      </c>
      <c r="B34" s="3870" t="s">
        <v>1185</v>
      </c>
      <c r="C34" s="3870" t="s">
        <v>2941</v>
      </c>
      <c r="D34" s="3873" t="s">
        <v>2941</v>
      </c>
      <c r="E34" s="3873" t="s">
        <v>2941</v>
      </c>
      <c r="F34" s="3871" t="s">
        <v>1185</v>
      </c>
      <c r="G34" s="3870" t="s">
        <v>2941</v>
      </c>
      <c r="H34" s="3870" t="s">
        <v>2941</v>
      </c>
      <c r="I34" s="3870" t="s">
        <v>2941</v>
      </c>
      <c r="J34" s="3870" t="s">
        <v>2941</v>
      </c>
      <c r="K34" s="3871" t="s">
        <v>1185</v>
      </c>
      <c r="L34" s="3871" t="s">
        <v>1185</v>
      </c>
      <c r="M34" s="144"/>
      <c r="N34" s="144"/>
    </row>
    <row r="35" spans="1:14" ht="12" customHeight="1" x14ac:dyDescent="0.2">
      <c r="A35" s="992" t="s">
        <v>373</v>
      </c>
      <c r="B35" s="3870" t="s">
        <v>1185</v>
      </c>
      <c r="C35" s="3870" t="s">
        <v>2941</v>
      </c>
      <c r="D35" s="3873" t="s">
        <v>2941</v>
      </c>
      <c r="E35" s="3873" t="s">
        <v>2941</v>
      </c>
      <c r="F35" s="3871" t="s">
        <v>1185</v>
      </c>
      <c r="G35" s="3870" t="s">
        <v>2941</v>
      </c>
      <c r="H35" s="3870" t="s">
        <v>2941</v>
      </c>
      <c r="I35" s="3870" t="s">
        <v>2941</v>
      </c>
      <c r="J35" s="3870" t="s">
        <v>2941</v>
      </c>
      <c r="K35" s="3871" t="s">
        <v>1185</v>
      </c>
      <c r="L35" s="3871" t="s">
        <v>1185</v>
      </c>
      <c r="M35" s="144"/>
      <c r="N35" s="144"/>
    </row>
    <row r="36" spans="1:14" ht="12" customHeight="1" x14ac:dyDescent="0.2">
      <c r="A36" s="992" t="s">
        <v>374</v>
      </c>
      <c r="B36" s="3870" t="s">
        <v>1185</v>
      </c>
      <c r="C36" s="3870" t="s">
        <v>2941</v>
      </c>
      <c r="D36" s="3873" t="s">
        <v>2941</v>
      </c>
      <c r="E36" s="3873" t="s">
        <v>2941</v>
      </c>
      <c r="F36" s="3871" t="s">
        <v>1185</v>
      </c>
      <c r="G36" s="3870" t="s">
        <v>2941</v>
      </c>
      <c r="H36" s="3870" t="s">
        <v>2941</v>
      </c>
      <c r="I36" s="3870" t="s">
        <v>2941</v>
      </c>
      <c r="J36" s="3870" t="s">
        <v>2941</v>
      </c>
      <c r="K36" s="3871" t="s">
        <v>1185</v>
      </c>
      <c r="L36" s="3871" t="s">
        <v>1185</v>
      </c>
      <c r="M36" s="144"/>
      <c r="N36" s="144"/>
    </row>
    <row r="37" spans="1:14" ht="12" customHeight="1" x14ac:dyDescent="0.2">
      <c r="A37" s="992" t="s">
        <v>375</v>
      </c>
      <c r="B37" s="3870" t="s">
        <v>134</v>
      </c>
      <c r="C37" s="3870" t="s">
        <v>2941</v>
      </c>
      <c r="D37" s="3873" t="s">
        <v>2941</v>
      </c>
      <c r="E37" s="3873" t="s">
        <v>2941</v>
      </c>
      <c r="F37" s="3871" t="s">
        <v>1185</v>
      </c>
      <c r="G37" s="3870" t="s">
        <v>2941</v>
      </c>
      <c r="H37" s="3870" t="s">
        <v>2941</v>
      </c>
      <c r="I37" s="3870" t="s">
        <v>2941</v>
      </c>
      <c r="J37" s="3870" t="s">
        <v>2941</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2941</v>
      </c>
      <c r="H38" s="3873" t="s">
        <v>2941</v>
      </c>
      <c r="I38" s="3873" t="s">
        <v>2941</v>
      </c>
      <c r="J38" s="3873" t="s">
        <v>2941</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2941</v>
      </c>
      <c r="H39" s="3873" t="s">
        <v>2941</v>
      </c>
      <c r="I39" s="3873" t="s">
        <v>2941</v>
      </c>
      <c r="J39" s="3873" t="s">
        <v>2941</v>
      </c>
      <c r="K39" s="3873" t="s">
        <v>2941</v>
      </c>
      <c r="L39" s="3873"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s">
        <v>2941</v>
      </c>
      <c r="H9" s="3873" t="s">
        <v>2941</v>
      </c>
      <c r="I9" s="3873" t="s">
        <v>2941</v>
      </c>
      <c r="J9" s="3873" t="s">
        <v>2941</v>
      </c>
      <c r="K9" s="3873" t="s">
        <v>2941</v>
      </c>
      <c r="L9" s="3873" t="s">
        <v>2941</v>
      </c>
      <c r="M9" s="144"/>
      <c r="N9" s="144"/>
      <c r="O9" s="144"/>
    </row>
    <row r="10" spans="1:15" ht="12" customHeight="1" x14ac:dyDescent="0.2">
      <c r="A10" s="915" t="s">
        <v>331</v>
      </c>
      <c r="B10" s="3871" t="s">
        <v>1185</v>
      </c>
      <c r="C10" s="3871" t="s">
        <v>1185</v>
      </c>
      <c r="D10" s="3871" t="s">
        <v>1185</v>
      </c>
      <c r="E10" s="3871" t="s">
        <v>1185</v>
      </c>
      <c r="F10" s="3871" t="s">
        <v>1185</v>
      </c>
      <c r="G10" s="3873" t="s">
        <v>2941</v>
      </c>
      <c r="H10" s="3873" t="s">
        <v>2941</v>
      </c>
      <c r="I10" s="3873" t="s">
        <v>2941</v>
      </c>
      <c r="J10" s="3873" t="s">
        <v>2941</v>
      </c>
      <c r="K10" s="3871" t="s">
        <v>1185</v>
      </c>
      <c r="L10" s="3871" t="s">
        <v>1185</v>
      </c>
      <c r="M10" s="144"/>
      <c r="N10" s="144"/>
      <c r="O10" s="144"/>
    </row>
    <row r="11" spans="1:15" ht="12" customHeight="1" x14ac:dyDescent="0.2">
      <c r="A11" s="922" t="s">
        <v>377</v>
      </c>
      <c r="B11" s="3870" t="s">
        <v>134</v>
      </c>
      <c r="C11" s="3870" t="s">
        <v>2941</v>
      </c>
      <c r="D11" s="3873" t="s">
        <v>2941</v>
      </c>
      <c r="E11" s="3873" t="s">
        <v>2941</v>
      </c>
      <c r="F11" s="3871" t="s">
        <v>1185</v>
      </c>
      <c r="G11" s="3870" t="s">
        <v>2941</v>
      </c>
      <c r="H11" s="3870" t="s">
        <v>2941</v>
      </c>
      <c r="I11" s="3870" t="s">
        <v>2941</v>
      </c>
      <c r="J11" s="3870" t="s">
        <v>2941</v>
      </c>
      <c r="K11" s="3871" t="s">
        <v>1185</v>
      </c>
      <c r="L11" s="3871" t="s">
        <v>1185</v>
      </c>
      <c r="M11" s="144"/>
      <c r="N11" s="144"/>
      <c r="O11" s="144"/>
    </row>
    <row r="12" spans="1:15" ht="12" customHeight="1" x14ac:dyDescent="0.2">
      <c r="A12" s="922" t="s">
        <v>378</v>
      </c>
      <c r="B12" s="3870" t="s">
        <v>134</v>
      </c>
      <c r="C12" s="3870" t="s">
        <v>2941</v>
      </c>
      <c r="D12" s="3873" t="s">
        <v>2941</v>
      </c>
      <c r="E12" s="3873" t="s">
        <v>2941</v>
      </c>
      <c r="F12" s="3871" t="s">
        <v>1185</v>
      </c>
      <c r="G12" s="3870" t="s">
        <v>2941</v>
      </c>
      <c r="H12" s="3870" t="s">
        <v>2941</v>
      </c>
      <c r="I12" s="3870" t="s">
        <v>2941</v>
      </c>
      <c r="J12" s="3870" t="s">
        <v>2941</v>
      </c>
      <c r="K12" s="3871" t="s">
        <v>1185</v>
      </c>
      <c r="L12" s="3871" t="s">
        <v>1185</v>
      </c>
      <c r="M12" s="144"/>
      <c r="N12" s="144"/>
      <c r="O12" s="144"/>
    </row>
    <row r="13" spans="1:15" ht="12" customHeight="1" x14ac:dyDescent="0.2">
      <c r="A13" s="922" t="s">
        <v>379</v>
      </c>
      <c r="B13" s="3870" t="s">
        <v>1185</v>
      </c>
      <c r="C13" s="3870" t="s">
        <v>2941</v>
      </c>
      <c r="D13" s="3873" t="s">
        <v>2941</v>
      </c>
      <c r="E13" s="3873" t="s">
        <v>2941</v>
      </c>
      <c r="F13" s="3871" t="s">
        <v>1185</v>
      </c>
      <c r="G13" s="3870" t="s">
        <v>2941</v>
      </c>
      <c r="H13" s="3870" t="s">
        <v>2941</v>
      </c>
      <c r="I13" s="3870" t="s">
        <v>2941</v>
      </c>
      <c r="J13" s="3870" t="s">
        <v>2941</v>
      </c>
      <c r="K13" s="3871" t="s">
        <v>1185</v>
      </c>
      <c r="L13" s="3871" t="s">
        <v>1185</v>
      </c>
      <c r="M13" s="144"/>
      <c r="N13" s="144"/>
      <c r="O13" s="144"/>
    </row>
    <row r="14" spans="1:15" ht="12" customHeight="1" x14ac:dyDescent="0.2">
      <c r="A14" s="922" t="s">
        <v>380</v>
      </c>
      <c r="B14" s="3870" t="s">
        <v>134</v>
      </c>
      <c r="C14" s="3870" t="s">
        <v>2941</v>
      </c>
      <c r="D14" s="3873" t="s">
        <v>2941</v>
      </c>
      <c r="E14" s="3873" t="s">
        <v>2941</v>
      </c>
      <c r="F14" s="3871" t="s">
        <v>1185</v>
      </c>
      <c r="G14" s="3870" t="s">
        <v>2941</v>
      </c>
      <c r="H14" s="3870" t="s">
        <v>2941</v>
      </c>
      <c r="I14" s="3870" t="s">
        <v>2941</v>
      </c>
      <c r="J14" s="3870" t="s">
        <v>2941</v>
      </c>
      <c r="K14" s="3871" t="s">
        <v>1185</v>
      </c>
      <c r="L14" s="3871" t="s">
        <v>1185</v>
      </c>
      <c r="M14" s="144"/>
      <c r="N14" s="144"/>
      <c r="O14" s="144"/>
    </row>
    <row r="15" spans="1:15" ht="12" customHeight="1" x14ac:dyDescent="0.2">
      <c r="A15" s="922" t="s">
        <v>381</v>
      </c>
      <c r="B15" s="3870" t="s">
        <v>1185</v>
      </c>
      <c r="C15" s="3870" t="s">
        <v>2941</v>
      </c>
      <c r="D15" s="3873" t="s">
        <v>2941</v>
      </c>
      <c r="E15" s="3873" t="s">
        <v>2941</v>
      </c>
      <c r="F15" s="3871" t="s">
        <v>1185</v>
      </c>
      <c r="G15" s="3870" t="s">
        <v>2941</v>
      </c>
      <c r="H15" s="3870" t="s">
        <v>2941</v>
      </c>
      <c r="I15" s="3870" t="s">
        <v>2941</v>
      </c>
      <c r="J15" s="3870" t="s">
        <v>2941</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2941</v>
      </c>
      <c r="H16" s="3873" t="s">
        <v>2941</v>
      </c>
      <c r="I16" s="3873" t="s">
        <v>2941</v>
      </c>
      <c r="J16" s="3873" t="s">
        <v>2941</v>
      </c>
      <c r="K16" s="3871" t="s">
        <v>1185</v>
      </c>
      <c r="L16" s="3871" t="s">
        <v>1185</v>
      </c>
      <c r="M16" s="144"/>
      <c r="N16" s="144"/>
      <c r="O16" s="144"/>
    </row>
    <row r="17" spans="1:15" ht="12" customHeight="1" x14ac:dyDescent="0.2">
      <c r="A17" s="915" t="s">
        <v>332</v>
      </c>
      <c r="B17" s="3870" t="s">
        <v>134</v>
      </c>
      <c r="C17" s="3870" t="s">
        <v>2941</v>
      </c>
      <c r="D17" s="3873" t="s">
        <v>2941</v>
      </c>
      <c r="E17" s="3873" t="s">
        <v>2941</v>
      </c>
      <c r="F17" s="3871" t="s">
        <v>1185</v>
      </c>
      <c r="G17" s="3870" t="s">
        <v>2941</v>
      </c>
      <c r="H17" s="3870" t="s">
        <v>2941</v>
      </c>
      <c r="I17" s="3870" t="s">
        <v>2941</v>
      </c>
      <c r="J17" s="3870" t="s">
        <v>2941</v>
      </c>
      <c r="K17" s="3871" t="s">
        <v>1185</v>
      </c>
      <c r="L17" s="3871" t="s">
        <v>1185</v>
      </c>
      <c r="M17" s="144"/>
      <c r="N17" s="144"/>
      <c r="O17" s="144"/>
    </row>
    <row r="18" spans="1:15" ht="12" customHeight="1" x14ac:dyDescent="0.2">
      <c r="A18" s="915" t="s">
        <v>333</v>
      </c>
      <c r="B18" s="3870" t="s">
        <v>134</v>
      </c>
      <c r="C18" s="3870" t="s">
        <v>2941</v>
      </c>
      <c r="D18" s="3873" t="s">
        <v>2941</v>
      </c>
      <c r="E18" s="3871" t="s">
        <v>1185</v>
      </c>
      <c r="F18" s="3871" t="s">
        <v>1185</v>
      </c>
      <c r="G18" s="3870" t="s">
        <v>2941</v>
      </c>
      <c r="H18" s="3870" t="s">
        <v>2941</v>
      </c>
      <c r="I18" s="3871" t="s">
        <v>1185</v>
      </c>
      <c r="J18" s="3871" t="s">
        <v>1185</v>
      </c>
      <c r="K18" s="3871" t="s">
        <v>1185</v>
      </c>
      <c r="L18" s="3871" t="s">
        <v>1185</v>
      </c>
      <c r="M18" s="144"/>
      <c r="N18" s="144"/>
      <c r="O18" s="144"/>
    </row>
    <row r="19" spans="1:15" ht="12" customHeight="1" x14ac:dyDescent="0.2">
      <c r="A19" s="935" t="s">
        <v>382</v>
      </c>
      <c r="B19" s="3870" t="s">
        <v>1185</v>
      </c>
      <c r="C19" s="3870" t="s">
        <v>2941</v>
      </c>
      <c r="D19" s="3873" t="s">
        <v>2941</v>
      </c>
      <c r="E19" s="3871" t="s">
        <v>1185</v>
      </c>
      <c r="F19" s="3871" t="s">
        <v>1185</v>
      </c>
      <c r="G19" s="3870" t="s">
        <v>2941</v>
      </c>
      <c r="H19" s="3870" t="s">
        <v>2941</v>
      </c>
      <c r="I19" s="3871" t="s">
        <v>1185</v>
      </c>
      <c r="J19" s="3871" t="s">
        <v>1185</v>
      </c>
      <c r="K19" s="3871" t="s">
        <v>1185</v>
      </c>
      <c r="L19" s="3871" t="s">
        <v>1185</v>
      </c>
      <c r="M19" s="144"/>
      <c r="N19" s="144"/>
      <c r="O19" s="144"/>
    </row>
    <row r="20" spans="1:15" x14ac:dyDescent="0.2">
      <c r="A20" s="936" t="s">
        <v>335</v>
      </c>
      <c r="B20" s="3870" t="s">
        <v>1185</v>
      </c>
      <c r="C20" s="3870" t="s">
        <v>2941</v>
      </c>
      <c r="D20" s="3873" t="s">
        <v>2941</v>
      </c>
      <c r="E20" s="3871" t="s">
        <v>1185</v>
      </c>
      <c r="F20" s="3871" t="s">
        <v>1185</v>
      </c>
      <c r="G20" s="3870" t="s">
        <v>2941</v>
      </c>
      <c r="H20" s="3870" t="s">
        <v>2941</v>
      </c>
      <c r="I20" s="3871" t="s">
        <v>1185</v>
      </c>
      <c r="J20" s="3871" t="s">
        <v>1185</v>
      </c>
      <c r="K20" s="3871" t="s">
        <v>1185</v>
      </c>
      <c r="L20" s="3871" t="s">
        <v>1185</v>
      </c>
      <c r="M20" s="144"/>
      <c r="N20" s="144"/>
      <c r="O20" s="144" t="s">
        <v>173</v>
      </c>
    </row>
    <row r="21" spans="1:15" x14ac:dyDescent="0.2">
      <c r="A21" s="936" t="s">
        <v>336</v>
      </c>
      <c r="B21" s="3870" t="s">
        <v>1185</v>
      </c>
      <c r="C21" s="3870" t="s">
        <v>2941</v>
      </c>
      <c r="D21" s="3873" t="s">
        <v>2941</v>
      </c>
      <c r="E21" s="3871" t="s">
        <v>1185</v>
      </c>
      <c r="F21" s="3871" t="s">
        <v>1185</v>
      </c>
      <c r="G21" s="3870" t="s">
        <v>2941</v>
      </c>
      <c r="H21" s="3870" t="s">
        <v>2941</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2941</v>
      </c>
      <c r="H22" s="3873" t="s">
        <v>2941</v>
      </c>
      <c r="I22" s="3873" t="s">
        <v>2941</v>
      </c>
      <c r="J22" s="3873" t="s">
        <v>2941</v>
      </c>
      <c r="K22" s="3873" t="s">
        <v>2941</v>
      </c>
      <c r="L22" s="3873" t="s">
        <v>2941</v>
      </c>
      <c r="M22" s="144"/>
      <c r="N22" s="144"/>
      <c r="O22" s="144"/>
    </row>
    <row r="23" spans="1:15" ht="24" customHeight="1" x14ac:dyDescent="0.2">
      <c r="A23" s="941" t="s">
        <v>383</v>
      </c>
      <c r="B23" s="3871" t="s">
        <v>1185</v>
      </c>
      <c r="C23" s="3871" t="s">
        <v>1185</v>
      </c>
      <c r="D23" s="3871" t="s">
        <v>1185</v>
      </c>
      <c r="E23" s="3871" t="s">
        <v>1185</v>
      </c>
      <c r="F23" s="3871" t="s">
        <v>1185</v>
      </c>
      <c r="G23" s="3873" t="n">
        <v>0.14039719900931</v>
      </c>
      <c r="H23" s="3873" t="s">
        <v>2941</v>
      </c>
      <c r="I23" s="3873" t="s">
        <v>2941</v>
      </c>
      <c r="J23" s="3873" t="s">
        <v>2941</v>
      </c>
      <c r="K23" s="3873" t="s">
        <v>2941</v>
      </c>
      <c r="L23" s="3873" t="s">
        <v>2941</v>
      </c>
      <c r="M23" s="144"/>
      <c r="N23" s="144"/>
      <c r="O23" s="144"/>
    </row>
    <row r="24" spans="1:15" ht="12" customHeight="1" x14ac:dyDescent="0.2">
      <c r="A24" s="915" t="s">
        <v>338</v>
      </c>
      <c r="B24" s="3870" t="s">
        <v>1185</v>
      </c>
      <c r="C24" s="3870" t="n">
        <v>0.23809375343506</v>
      </c>
      <c r="D24" s="3873" t="n">
        <v>0.58967191278121</v>
      </c>
      <c r="E24" s="3873" t="s">
        <v>2941</v>
      </c>
      <c r="F24" s="3873" t="s">
        <v>2941</v>
      </c>
      <c r="G24" s="3870" t="n">
        <v>0.14039719900931</v>
      </c>
      <c r="H24" s="3870" t="s">
        <v>2941</v>
      </c>
      <c r="I24" s="3870" t="s">
        <v>2941</v>
      </c>
      <c r="J24" s="3870" t="s">
        <v>2941</v>
      </c>
      <c r="K24" s="3870" t="s">
        <v>2941</v>
      </c>
      <c r="L24" s="3870" t="s">
        <v>2941</v>
      </c>
      <c r="M24" s="144"/>
      <c r="N24" s="144"/>
      <c r="O24" s="144"/>
    </row>
    <row r="25" spans="1:15" ht="12" customHeight="1" x14ac:dyDescent="0.2">
      <c r="A25" s="915" t="s">
        <v>339</v>
      </c>
      <c r="B25" s="3870" t="s">
        <v>1185</v>
      </c>
      <c r="C25" s="3870" t="s">
        <v>2941</v>
      </c>
      <c r="D25" s="3873" t="s">
        <v>2941</v>
      </c>
      <c r="E25" s="3873" t="s">
        <v>2941</v>
      </c>
      <c r="F25" s="3873" t="s">
        <v>2941</v>
      </c>
      <c r="G25" s="3870" t="s">
        <v>2941</v>
      </c>
      <c r="H25" s="3870" t="s">
        <v>2941</v>
      </c>
      <c r="I25" s="3870" t="s">
        <v>2941</v>
      </c>
      <c r="J25" s="3870" t="s">
        <v>2941</v>
      </c>
      <c r="K25" s="3870" t="s">
        <v>2941</v>
      </c>
      <c r="L25" s="3870" t="s">
        <v>2941</v>
      </c>
      <c r="M25" s="144"/>
      <c r="N25" s="144"/>
      <c r="O25" s="144"/>
    </row>
    <row r="26" spans="1:15" ht="12" customHeight="1" x14ac:dyDescent="0.2">
      <c r="A26" s="915" t="s">
        <v>2106</v>
      </c>
      <c r="B26" s="3871" t="s">
        <v>1185</v>
      </c>
      <c r="C26" s="3871" t="s">
        <v>1185</v>
      </c>
      <c r="D26" s="3871" t="s">
        <v>1185</v>
      </c>
      <c r="E26" s="3871" t="s">
        <v>1185</v>
      </c>
      <c r="F26" s="3871" t="s">
        <v>1185</v>
      </c>
      <c r="G26" s="3873" t="s">
        <v>2941</v>
      </c>
      <c r="H26" s="3873" t="s">
        <v>2941</v>
      </c>
      <c r="I26" s="3873" t="s">
        <v>2941</v>
      </c>
      <c r="J26" s="3873" t="s">
        <v>2941</v>
      </c>
      <c r="K26" s="3873" t="s">
        <v>2941</v>
      </c>
      <c r="L26" s="3873" t="s">
        <v>2941</v>
      </c>
      <c r="M26" s="144"/>
      <c r="N26" s="144"/>
      <c r="O26" s="144"/>
    </row>
    <row r="27" spans="1:15" ht="12" customHeight="1" x14ac:dyDescent="0.2">
      <c r="A27" s="3888" t="s">
        <v>2974</v>
      </c>
      <c r="B27" s="3870" t="s">
        <v>1185</v>
      </c>
      <c r="C27" s="3870" t="s">
        <v>2943</v>
      </c>
      <c r="D27" s="3873" t="s">
        <v>2941</v>
      </c>
      <c r="E27" s="3873" t="s">
        <v>2941</v>
      </c>
      <c r="F27" s="3873" t="s">
        <v>2941</v>
      </c>
      <c r="G27" s="3870" t="s">
        <v>2941</v>
      </c>
      <c r="H27" s="3870" t="s">
        <v>2941</v>
      </c>
      <c r="I27" s="3870" t="s">
        <v>2941</v>
      </c>
      <c r="J27" s="3870" t="s">
        <v>2941</v>
      </c>
      <c r="K27" s="3870" t="s">
        <v>2941</v>
      </c>
      <c r="L27" s="3870" t="s">
        <v>2941</v>
      </c>
      <c r="M27" s="144"/>
      <c r="N27" s="144"/>
      <c r="O27" s="144"/>
    </row>
    <row r="28">
      <c r="A28" s="3888" t="s">
        <v>2975</v>
      </c>
      <c r="B28" s="3870" t="s">
        <v>2976</v>
      </c>
      <c r="C28" s="3870" t="n">
        <v>23.93240158994743</v>
      </c>
      <c r="D28" s="3873" t="s">
        <v>2941</v>
      </c>
      <c r="E28" s="3873" t="s">
        <v>2941</v>
      </c>
      <c r="F28" s="3873" t="s">
        <v>2941</v>
      </c>
      <c r="G28" s="3870" t="s">
        <v>2941</v>
      </c>
      <c r="H28" s="3870" t="s">
        <v>2941</v>
      </c>
      <c r="I28" s="3870" t="s">
        <v>2941</v>
      </c>
      <c r="J28" s="3870" t="s">
        <v>2941</v>
      </c>
      <c r="K28" s="3870" t="s">
        <v>2941</v>
      </c>
      <c r="L28" s="3870" t="s">
        <v>2941</v>
      </c>
    </row>
    <row r="29">
      <c r="A29" s="3888" t="s">
        <v>2977</v>
      </c>
      <c r="B29" s="3870" t="s">
        <v>2978</v>
      </c>
      <c r="C29" s="3870" t="n">
        <v>0.12188177360017</v>
      </c>
      <c r="D29" s="3873" t="s">
        <v>2941</v>
      </c>
      <c r="E29" s="3873" t="s">
        <v>2941</v>
      </c>
      <c r="F29" s="3873" t="s">
        <v>2941</v>
      </c>
      <c r="G29" s="3870" t="s">
        <v>2941</v>
      </c>
      <c r="H29" s="3870" t="s">
        <v>2941</v>
      </c>
      <c r="I29" s="3870" t="s">
        <v>2941</v>
      </c>
      <c r="J29" s="3870" t="s">
        <v>2941</v>
      </c>
      <c r="K29" s="3870" t="s">
        <v>2941</v>
      </c>
      <c r="L29" s="3870" t="s">
        <v>2941</v>
      </c>
    </row>
    <row r="30" spans="1:15" ht="12" customHeight="1" x14ac:dyDescent="0.2">
      <c r="A30" s="950" t="s">
        <v>352</v>
      </c>
      <c r="B30" s="3871" t="s">
        <v>1185</v>
      </c>
      <c r="C30" s="3871" t="s">
        <v>1185</v>
      </c>
      <c r="D30" s="3871" t="s">
        <v>1185</v>
      </c>
      <c r="E30" s="3871" t="s">
        <v>1185</v>
      </c>
      <c r="F30" s="3871" t="s">
        <v>1185</v>
      </c>
      <c r="G30" s="3873" t="s">
        <v>2941</v>
      </c>
      <c r="H30" s="3873" t="s">
        <v>2941</v>
      </c>
      <c r="I30" s="3873" t="s">
        <v>2941</v>
      </c>
      <c r="J30" s="3873" t="s">
        <v>2941</v>
      </c>
      <c r="K30" s="3873" t="n">
        <v>6.6420928824E-4</v>
      </c>
      <c r="L30" s="3873" t="s">
        <v>2946</v>
      </c>
      <c r="M30" s="144"/>
      <c r="N30" s="144"/>
      <c r="O30" s="144"/>
    </row>
    <row r="31" spans="1:15" ht="12" customHeight="1" x14ac:dyDescent="0.2">
      <c r="A31" s="946" t="s">
        <v>2086</v>
      </c>
      <c r="B31" s="3871" t="s">
        <v>1185</v>
      </c>
      <c r="C31" s="3871" t="s">
        <v>1185</v>
      </c>
      <c r="D31" s="3871" t="s">
        <v>1185</v>
      </c>
      <c r="E31" s="3871" t="s">
        <v>1185</v>
      </c>
      <c r="F31" s="3871" t="s">
        <v>1185</v>
      </c>
      <c r="G31" s="3871" t="s">
        <v>1185</v>
      </c>
      <c r="H31" s="3871" t="s">
        <v>1185</v>
      </c>
      <c r="I31" s="3871" t="s">
        <v>1185</v>
      </c>
      <c r="J31" s="3871" t="s">
        <v>1185</v>
      </c>
      <c r="K31" s="3873" t="n">
        <v>6.6420928824E-4</v>
      </c>
      <c r="L31" s="3873" t="s">
        <v>2943</v>
      </c>
      <c r="M31" s="144"/>
      <c r="N31" s="144"/>
      <c r="O31" s="144"/>
    </row>
    <row r="32" spans="1:15" ht="12" customHeight="1" x14ac:dyDescent="0.2">
      <c r="A32" s="947" t="s">
        <v>384</v>
      </c>
      <c r="B32" s="3870" t="s">
        <v>2979</v>
      </c>
      <c r="C32" s="3870" t="s">
        <v>2943</v>
      </c>
      <c r="D32" s="3871" t="s">
        <v>1185</v>
      </c>
      <c r="E32" s="3871" t="s">
        <v>1185</v>
      </c>
      <c r="F32" s="3873" t="s">
        <v>2943</v>
      </c>
      <c r="G32" s="3871" t="s">
        <v>1185</v>
      </c>
      <c r="H32" s="3871" t="s">
        <v>1185</v>
      </c>
      <c r="I32" s="3871" t="s">
        <v>1185</v>
      </c>
      <c r="J32" s="3871" t="s">
        <v>1185</v>
      </c>
      <c r="K32" s="3870" t="n">
        <v>2.5132243339E-4</v>
      </c>
      <c r="L32" s="3870" t="s">
        <v>2943</v>
      </c>
      <c r="M32" s="144"/>
      <c r="N32" s="144"/>
      <c r="O32" s="144"/>
    </row>
    <row r="33" spans="1:15" ht="12" customHeight="1" x14ac:dyDescent="0.2">
      <c r="A33" s="947" t="s">
        <v>2107</v>
      </c>
      <c r="B33" s="3871" t="s">
        <v>1185</v>
      </c>
      <c r="C33" s="3871" t="s">
        <v>1185</v>
      </c>
      <c r="D33" s="3871" t="s">
        <v>1185</v>
      </c>
      <c r="E33" s="3871" t="s">
        <v>1185</v>
      </c>
      <c r="F33" s="3871" t="s">
        <v>1185</v>
      </c>
      <c r="G33" s="3871" t="s">
        <v>1185</v>
      </c>
      <c r="H33" s="3871" t="s">
        <v>1185</v>
      </c>
      <c r="I33" s="3871" t="s">
        <v>1185</v>
      </c>
      <c r="J33" s="3871" t="s">
        <v>1185</v>
      </c>
      <c r="K33" s="3873" t="n">
        <v>4.1288685485E-4</v>
      </c>
      <c r="L33" s="3873" t="s">
        <v>2943</v>
      </c>
      <c r="M33" s="144"/>
      <c r="N33" s="144"/>
      <c r="O33" s="144"/>
    </row>
    <row r="34" spans="1:15" ht="12" customHeight="1" x14ac:dyDescent="0.2">
      <c r="A34" s="3893" t="s">
        <v>2980</v>
      </c>
      <c r="B34" s="3870" t="s">
        <v>1185</v>
      </c>
      <c r="C34" s="3870" t="s">
        <v>2943</v>
      </c>
      <c r="D34" s="3871" t="s">
        <v>1185</v>
      </c>
      <c r="E34" s="3871" t="s">
        <v>1185</v>
      </c>
      <c r="F34" s="3873" t="s">
        <v>2943</v>
      </c>
      <c r="G34" s="3871" t="s">
        <v>1185</v>
      </c>
      <c r="H34" s="3871" t="s">
        <v>1185</v>
      </c>
      <c r="I34" s="3871" t="s">
        <v>1185</v>
      </c>
      <c r="J34" s="3871" t="s">
        <v>1185</v>
      </c>
      <c r="K34" s="3870" t="n">
        <v>4.1288685485E-4</v>
      </c>
      <c r="L34" s="3870" t="s">
        <v>2943</v>
      </c>
      <c r="M34" s="144"/>
      <c r="N34" s="144"/>
      <c r="O34" s="144"/>
    </row>
    <row r="35" spans="1:15" ht="12" customHeight="1" x14ac:dyDescent="0.2">
      <c r="A35" s="915" t="s">
        <v>354</v>
      </c>
      <c r="B35" s="3871" t="s">
        <v>1185</v>
      </c>
      <c r="C35" s="3871" t="s">
        <v>1185</v>
      </c>
      <c r="D35" s="3871" t="s">
        <v>1185</v>
      </c>
      <c r="E35" s="3871" t="s">
        <v>1185</v>
      </c>
      <c r="F35" s="3871" t="s">
        <v>1185</v>
      </c>
      <c r="G35" s="3873" t="s">
        <v>2941</v>
      </c>
      <c r="H35" s="3873" t="s">
        <v>2941</v>
      </c>
      <c r="I35" s="3873" t="s">
        <v>2941</v>
      </c>
      <c r="J35" s="3873" t="s">
        <v>2941</v>
      </c>
      <c r="K35" s="3873" t="s">
        <v>2941</v>
      </c>
      <c r="L35" s="3873" t="s">
        <v>2941</v>
      </c>
      <c r="M35" s="144"/>
      <c r="N35" s="144"/>
      <c r="O35" s="144"/>
    </row>
    <row r="36" spans="1:15" ht="12" customHeight="1" x14ac:dyDescent="0.2">
      <c r="A36" s="3888" t="s">
        <v>2981</v>
      </c>
      <c r="B36" s="3870" t="s">
        <v>1185</v>
      </c>
      <c r="C36" s="3870" t="s">
        <v>2941</v>
      </c>
      <c r="D36" s="3873" t="s">
        <v>2941</v>
      </c>
      <c r="E36" s="3873" t="s">
        <v>2941</v>
      </c>
      <c r="F36" s="3873" t="s">
        <v>2941</v>
      </c>
      <c r="G36" s="3870" t="s">
        <v>2941</v>
      </c>
      <c r="H36" s="3870" t="s">
        <v>2941</v>
      </c>
      <c r="I36" s="3870" t="s">
        <v>2941</v>
      </c>
      <c r="J36" s="3870" t="s">
        <v>2941</v>
      </c>
      <c r="K36" s="3870" t="s">
        <v>2941</v>
      </c>
      <c r="L36" s="3870" t="s">
        <v>2941</v>
      </c>
      <c r="M36" s="144"/>
      <c r="N36" s="144"/>
      <c r="O36" s="144"/>
    </row>
    <row r="37" spans="1:15" ht="12" customHeight="1" x14ac:dyDescent="0.2">
      <c r="A37" s="914" t="s">
        <v>2768</v>
      </c>
      <c r="B37" s="3871" t="s">
        <v>1185</v>
      </c>
      <c r="C37" s="3871" t="s">
        <v>1185</v>
      </c>
      <c r="D37" s="3871" t="s">
        <v>1185</v>
      </c>
      <c r="E37" s="3871" t="s">
        <v>1185</v>
      </c>
      <c r="F37" s="3871" t="s">
        <v>1185</v>
      </c>
      <c r="G37" s="3873" t="s">
        <v>2941</v>
      </c>
      <c r="H37" s="3873" t="s">
        <v>2941</v>
      </c>
      <c r="I37" s="3873" t="s">
        <v>2941</v>
      </c>
      <c r="J37" s="3873" t="s">
        <v>2941</v>
      </c>
      <c r="K37" s="3873" t="s">
        <v>2941</v>
      </c>
      <c r="L37" s="3873" t="s">
        <v>2941</v>
      </c>
      <c r="M37" s="144"/>
      <c r="N37" s="144"/>
      <c r="O37" s="144"/>
    </row>
    <row r="38" spans="1:15" ht="12" customHeight="1" x14ac:dyDescent="0.2">
      <c r="A38" s="2734" t="s">
        <v>2832</v>
      </c>
      <c r="B38" s="377"/>
      <c r="C38" s="377"/>
      <c r="D38" s="377"/>
      <c r="E38" s="377"/>
      <c r="F38" s="377"/>
      <c r="G38" s="377"/>
      <c r="H38" s="377"/>
      <c r="I38" s="377"/>
      <c r="J38" s="377"/>
      <c r="K38" s="377"/>
      <c r="L38" s="377"/>
      <c r="M38" s="144"/>
      <c r="N38" s="144"/>
      <c r="O38" s="144"/>
    </row>
    <row r="39" spans="1:15" ht="13.5" x14ac:dyDescent="0.2">
      <c r="A39" s="3020" t="s">
        <v>2108</v>
      </c>
      <c r="B39" s="3020"/>
      <c r="C39" s="3020"/>
      <c r="D39" s="3020"/>
      <c r="E39" s="3020"/>
      <c r="F39" s="3020"/>
      <c r="G39" s="3020"/>
      <c r="H39" s="3020"/>
      <c r="I39" s="3020"/>
      <c r="J39" s="3020"/>
      <c r="K39" s="3020"/>
      <c r="L39" s="3020"/>
      <c r="M39" s="144"/>
      <c r="N39" s="144"/>
      <c r="O39" s="144"/>
    </row>
    <row r="40" spans="1:15" ht="13.5" x14ac:dyDescent="0.2">
      <c r="A40" s="2887" t="s">
        <v>2109</v>
      </c>
      <c r="B40" s="2887"/>
      <c r="C40" s="2887"/>
      <c r="D40" s="2887"/>
      <c r="E40" s="2887"/>
      <c r="F40" s="2887"/>
      <c r="G40" s="2887"/>
      <c r="H40" s="375"/>
      <c r="I40" s="375"/>
      <c r="J40" s="375"/>
      <c r="K40" s="375"/>
      <c r="L40" s="375"/>
      <c r="M40" s="144"/>
      <c r="N40" s="144"/>
      <c r="O40" s="144"/>
    </row>
    <row r="41" spans="1:15" ht="13.5" customHeight="1" x14ac:dyDescent="0.2">
      <c r="A41" s="2887" t="s">
        <v>2097</v>
      </c>
      <c r="B41" s="2887"/>
      <c r="C41" s="2887"/>
      <c r="D41" s="2887"/>
      <c r="E41" s="2887"/>
      <c r="F41" s="375"/>
      <c r="G41" s="375"/>
      <c r="H41" s="375"/>
      <c r="I41" s="375"/>
      <c r="J41" s="375"/>
      <c r="K41" s="375"/>
      <c r="L41" s="375"/>
      <c r="M41" s="144"/>
      <c r="N41" s="144"/>
      <c r="O41" s="144"/>
    </row>
    <row r="42" spans="1:15" ht="13.5" customHeight="1" x14ac:dyDescent="0.2">
      <c r="A42" s="2887" t="s">
        <v>2098</v>
      </c>
      <c r="B42" s="2887"/>
      <c r="C42" s="375"/>
      <c r="D42" s="375"/>
      <c r="E42" s="375"/>
      <c r="F42" s="375"/>
      <c r="G42" s="375"/>
      <c r="H42" s="375"/>
      <c r="I42" s="375"/>
      <c r="J42" s="375"/>
      <c r="K42" s="375"/>
      <c r="L42" s="375"/>
      <c r="M42" s="144"/>
      <c r="N42" s="144"/>
      <c r="O42" s="144"/>
    </row>
    <row r="43" spans="1:15" ht="29.25" customHeight="1" x14ac:dyDescent="0.2">
      <c r="A43" s="3021" t="s">
        <v>2110</v>
      </c>
      <c r="B43" s="3021"/>
      <c r="C43" s="3021"/>
      <c r="D43" s="3021"/>
      <c r="E43" s="3021"/>
      <c r="F43" s="3021"/>
      <c r="G43" s="3021"/>
      <c r="H43" s="3021"/>
      <c r="I43" s="3021"/>
      <c r="J43" s="3021"/>
      <c r="K43" s="3021"/>
      <c r="L43" s="3021"/>
      <c r="M43" s="144"/>
      <c r="N43" s="144"/>
      <c r="O43" s="144"/>
    </row>
    <row r="44" spans="1:15" ht="13.5" x14ac:dyDescent="0.2">
      <c r="A44" s="3021" t="s">
        <v>2111</v>
      </c>
      <c r="B44" s="3021"/>
      <c r="C44" s="3021"/>
      <c r="D44" s="3021"/>
      <c r="E44" s="3021"/>
      <c r="F44" s="3021"/>
      <c r="G44" s="3021"/>
      <c r="H44" s="3021"/>
      <c r="I44" s="3021"/>
      <c r="J44" s="3021"/>
      <c r="K44" s="3021"/>
      <c r="L44" s="3021"/>
      <c r="M44" s="144"/>
      <c r="N44" s="144"/>
      <c r="O44" s="144"/>
    </row>
    <row r="45" spans="1:15" ht="31.5" customHeight="1" x14ac:dyDescent="0.2">
      <c r="A45" s="3021" t="s">
        <v>2112</v>
      </c>
      <c r="B45" s="3021"/>
      <c r="C45" s="3021"/>
      <c r="D45" s="3021"/>
      <c r="E45" s="3021"/>
      <c r="F45" s="3021"/>
      <c r="G45" s="3021"/>
      <c r="H45" s="3021"/>
      <c r="I45" s="3021"/>
      <c r="J45" s="3021"/>
      <c r="K45" s="3021"/>
      <c r="L45" s="3021"/>
      <c r="M45" s="144"/>
      <c r="N45" s="144"/>
      <c r="O45" s="144"/>
    </row>
    <row r="46" spans="1:15" ht="30" customHeight="1" x14ac:dyDescent="0.2">
      <c r="A46" s="3020" t="s">
        <v>1364</v>
      </c>
      <c r="B46" s="2953"/>
      <c r="C46" s="2953"/>
      <c r="D46" s="2953"/>
      <c r="E46" s="2953"/>
      <c r="F46" s="2953"/>
      <c r="G46" s="2953"/>
      <c r="H46" s="2953"/>
      <c r="I46" s="2953"/>
      <c r="J46" s="2953"/>
      <c r="K46" s="2953"/>
      <c r="L46" s="2953"/>
      <c r="M46" s="144"/>
      <c r="N46" s="144"/>
      <c r="O46" s="144"/>
    </row>
    <row r="47" spans="1:15" ht="12.75" customHeight="1" x14ac:dyDescent="0.2">
      <c r="A47" s="375"/>
      <c r="B47" s="375"/>
      <c r="C47" s="375"/>
      <c r="D47" s="375"/>
      <c r="E47" s="375"/>
      <c r="F47" s="375"/>
      <c r="G47" s="375"/>
      <c r="H47" s="375"/>
      <c r="I47" s="375"/>
      <c r="J47" s="375"/>
      <c r="K47" s="375"/>
      <c r="L47" s="375"/>
      <c r="M47" s="144"/>
      <c r="N47" s="144"/>
      <c r="O47" s="144"/>
    </row>
    <row r="48" spans="1:15" ht="12" customHeight="1" x14ac:dyDescent="0.2">
      <c r="A48" s="3009" t="s">
        <v>71</v>
      </c>
      <c r="B48" s="3010"/>
      <c r="C48" s="3010"/>
      <c r="D48" s="3010"/>
      <c r="E48" s="3010"/>
      <c r="F48" s="3010"/>
      <c r="G48" s="3010"/>
      <c r="H48" s="3010"/>
      <c r="I48" s="3010"/>
      <c r="J48" s="3010"/>
      <c r="K48" s="3010"/>
      <c r="L48" s="3011"/>
      <c r="M48" s="144"/>
      <c r="N48" s="144"/>
      <c r="O48" s="144"/>
    </row>
    <row r="49" spans="1:15" ht="27" customHeight="1" x14ac:dyDescent="0.2">
      <c r="A49" s="3002" t="s">
        <v>385</v>
      </c>
      <c r="B49" s="3003"/>
      <c r="C49" s="3003"/>
      <c r="D49" s="3003"/>
      <c r="E49" s="3003"/>
      <c r="F49" s="3003"/>
      <c r="G49" s="3003"/>
      <c r="H49" s="3003"/>
      <c r="I49" s="3003"/>
      <c r="J49" s="3003"/>
      <c r="K49" s="3003"/>
      <c r="L49" s="3004"/>
      <c r="M49" s="144"/>
      <c r="N49" s="144"/>
      <c r="O49" s="144"/>
    </row>
    <row r="50" spans="1:15" ht="15.75" customHeight="1" x14ac:dyDescent="0.2">
      <c r="A50" s="3002" t="s">
        <v>386</v>
      </c>
      <c r="B50" s="3003"/>
      <c r="C50" s="3003"/>
      <c r="D50" s="3003"/>
      <c r="E50" s="3003"/>
      <c r="F50" s="3003"/>
      <c r="G50" s="3003"/>
      <c r="H50" s="3003"/>
      <c r="I50" s="3003"/>
      <c r="J50" s="3003"/>
      <c r="K50" s="3003"/>
      <c r="L50" s="3004"/>
      <c r="M50" s="144"/>
      <c r="N50" s="144"/>
      <c r="O50" s="144"/>
    </row>
    <row r="51" spans="1:15" ht="12" customHeight="1" x14ac:dyDescent="0.2">
      <c r="A51" s="3023" t="s">
        <v>387</v>
      </c>
      <c r="B51" s="3024"/>
      <c r="C51" s="3024"/>
      <c r="D51" s="3024"/>
      <c r="E51" s="3024"/>
      <c r="F51" s="3024"/>
      <c r="G51" s="3024"/>
      <c r="H51" s="3024"/>
      <c r="I51" s="3024"/>
      <c r="J51" s="3024"/>
      <c r="K51" s="3024"/>
      <c r="L51" s="3025"/>
      <c r="M51" s="144"/>
      <c r="N51" s="144"/>
      <c r="O51" s="144"/>
    </row>
    <row r="52" spans="1:15" ht="12" customHeight="1" x14ac:dyDescent="0.2">
      <c r="A52" s="2753" t="s">
        <v>1484</v>
      </c>
      <c r="B52" s="3870" t="s">
        <v>1185</v>
      </c>
      <c r="C52" s="2988"/>
      <c r="D52" s="2988"/>
      <c r="E52" s="2988"/>
      <c r="F52" s="2988"/>
      <c r="G52" s="2988"/>
      <c r="H52" s="2988"/>
      <c r="I52" s="2988"/>
      <c r="J52" s="2988"/>
      <c r="K52" s="2988"/>
      <c r="L52" s="2988"/>
      <c r="M52" s="144"/>
      <c r="N52" s="144"/>
      <c r="O52" s="144"/>
    </row>
    <row r="53" spans="1:15" ht="12" customHeight="1" x14ac:dyDescent="0.2">
      <c r="A53" s="2753" t="s">
        <v>1484</v>
      </c>
      <c r="B53" s="3870" t="s">
        <v>1185</v>
      </c>
      <c r="C53" s="3065"/>
      <c r="D53" s="3065"/>
      <c r="E53" s="3065"/>
      <c r="F53" s="3065"/>
      <c r="G53" s="3065"/>
      <c r="H53" s="3065"/>
      <c r="I53" s="3065"/>
      <c r="J53" s="3065"/>
      <c r="K53" s="3065"/>
      <c r="L53" s="3065"/>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2"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6"/>
      <c r="D79" s="3066"/>
      <c r="E79" s="3066"/>
      <c r="F79" s="3066"/>
      <c r="G79" s="3066"/>
      <c r="H79" s="3066"/>
      <c r="I79" s="3066"/>
      <c r="J79" s="3066"/>
      <c r="K79" s="3066"/>
      <c r="L79" s="3066"/>
    </row>
    <row r="80" spans="1:1" ht="12" customHeight="1" x14ac:dyDescent="0.2">
      <c r="A80"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0:L50"/>
    <mergeCell ref="A51:L51"/>
    <mergeCell ref="A42:B42"/>
    <mergeCell ref="A43:L43"/>
    <mergeCell ref="A44:L44"/>
    <mergeCell ref="A46:L46"/>
    <mergeCell ref="A48:L48"/>
    <mergeCell ref="A49:L49"/>
    <mergeCell ref="A45:L45"/>
    <mergeCell ref="A41:E41"/>
    <mergeCell ref="A39:L39"/>
    <mergeCell ref="A40:G40"/>
    <mergeCell ref="B52:L52"/>
    <mergeCell ref="B53:L53"/>
    <mergeCell ref="B54:L54"/>
    <mergeCell ref="B55:L55"/>
    <mergeCell ref="B56:L56"/>
    <mergeCell ref="B67:L67"/>
    <mergeCell ref="B68:L68"/>
    <mergeCell ref="B69:L69"/>
    <mergeCell ref="B57:L57"/>
    <mergeCell ref="B58:L58"/>
    <mergeCell ref="B59:L59"/>
    <mergeCell ref="B60:L60"/>
    <mergeCell ref="B61:L61"/>
    <mergeCell ref="B62:L62"/>
    <mergeCell ref="B63:L63"/>
    <mergeCell ref="B64:L64"/>
    <mergeCell ref="B65:L65"/>
    <mergeCell ref="B66:L66"/>
    <mergeCell ref="B70:L70"/>
    <mergeCell ref="B71:L71"/>
    <mergeCell ref="B77:L77"/>
    <mergeCell ref="B78:L78"/>
    <mergeCell ref="B79:L79"/>
    <mergeCell ref="B72:L72"/>
    <mergeCell ref="B73:L73"/>
    <mergeCell ref="B74:L74"/>
    <mergeCell ref="B75:L75"/>
    <mergeCell ref="B76:L7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2941</v>
      </c>
      <c r="C7" s="3872" t="n">
        <v>0.10336367721482</v>
      </c>
      <c r="D7" s="3872" t="s">
        <v>2941</v>
      </c>
      <c r="E7" s="3872" t="s">
        <v>2941</v>
      </c>
      <c r="F7" s="3872" t="n">
        <v>0.75245511493712</v>
      </c>
      <c r="G7" s="3872" t="s">
        <v>2941</v>
      </c>
      <c r="H7" s="3872" t="n">
        <v>2.58191855214298</v>
      </c>
      <c r="I7" s="3872" t="s">
        <v>2941</v>
      </c>
      <c r="J7" s="3872" t="n">
        <v>0.60688920553475</v>
      </c>
      <c r="K7" s="3872" t="s">
        <v>2941</v>
      </c>
      <c r="L7" s="3872" t="n">
        <v>0.00219774776591</v>
      </c>
      <c r="M7" s="3872" t="s">
        <v>2941</v>
      </c>
      <c r="N7" s="3872" t="n">
        <v>0.00528192705475</v>
      </c>
      <c r="O7" s="3872" t="s">
        <v>2941</v>
      </c>
      <c r="P7" s="3872" t="s">
        <v>2941</v>
      </c>
      <c r="Q7" s="3872" t="s">
        <v>2941</v>
      </c>
      <c r="R7" s="3872" t="s">
        <v>2941</v>
      </c>
      <c r="S7" s="3872" t="s">
        <v>2941</v>
      </c>
      <c r="T7" s="3872" t="n">
        <v>0.01257430725527</v>
      </c>
      <c r="U7" s="3872" t="s">
        <v>2941</v>
      </c>
      <c r="V7" s="3871" t="s">
        <v>1185</v>
      </c>
      <c r="W7" s="3872" t="s">
        <v>2941</v>
      </c>
      <c r="X7" s="3872" t="s">
        <v>2941</v>
      </c>
      <c r="Y7" s="3872" t="n">
        <v>0.00829838618846</v>
      </c>
      <c r="Z7" s="3872" t="s">
        <v>2941</v>
      </c>
      <c r="AA7" s="3872" t="s">
        <v>2941</v>
      </c>
      <c r="AB7" s="3872" t="s">
        <v>2941</v>
      </c>
      <c r="AC7" s="3872" t="s">
        <v>2941</v>
      </c>
      <c r="AD7" s="3872" t="s">
        <v>2941</v>
      </c>
      <c r="AE7" s="3872" t="s">
        <v>2941</v>
      </c>
      <c r="AF7" s="3872" t="s">
        <v>2941</v>
      </c>
      <c r="AG7" s="3871" t="s">
        <v>1185</v>
      </c>
      <c r="AH7" s="3872" t="s">
        <v>2941</v>
      </c>
      <c r="AI7" s="3872" t="n">
        <v>0.00596</v>
      </c>
      <c r="AJ7" s="3872" t="s">
        <v>2941</v>
      </c>
    </row>
    <row r="8" spans="1:36" ht="12" x14ac:dyDescent="0.2">
      <c r="A8" s="1339" t="s">
        <v>410</v>
      </c>
      <c r="B8" s="3872" t="s">
        <v>2941</v>
      </c>
      <c r="C8" s="3872" t="s">
        <v>2941</v>
      </c>
      <c r="D8" s="3872" t="s">
        <v>2941</v>
      </c>
      <c r="E8" s="3872" t="s">
        <v>2941</v>
      </c>
      <c r="F8" s="3872" t="s">
        <v>2941</v>
      </c>
      <c r="G8" s="3872" t="s">
        <v>2941</v>
      </c>
      <c r="H8" s="3872" t="s">
        <v>2941</v>
      </c>
      <c r="I8" s="3872" t="s">
        <v>2941</v>
      </c>
      <c r="J8" s="3872" t="s">
        <v>2941</v>
      </c>
      <c r="K8" s="3872" t="s">
        <v>2941</v>
      </c>
      <c r="L8" s="3872" t="s">
        <v>2941</v>
      </c>
      <c r="M8" s="3872" t="s">
        <v>2941</v>
      </c>
      <c r="N8" s="3872" t="s">
        <v>2941</v>
      </c>
      <c r="O8" s="3872" t="s">
        <v>2941</v>
      </c>
      <c r="P8" s="3872" t="s">
        <v>2941</v>
      </c>
      <c r="Q8" s="3872" t="s">
        <v>2941</v>
      </c>
      <c r="R8" s="3872" t="s">
        <v>2941</v>
      </c>
      <c r="S8" s="3872" t="s">
        <v>2941</v>
      </c>
      <c r="T8" s="3872" t="s">
        <v>2941</v>
      </c>
      <c r="U8" s="3872" t="s">
        <v>2941</v>
      </c>
      <c r="V8" s="3871" t="s">
        <v>1185</v>
      </c>
      <c r="W8" s="3872" t="s">
        <v>2941</v>
      </c>
      <c r="X8" s="3872" t="s">
        <v>2941</v>
      </c>
      <c r="Y8" s="3872" t="s">
        <v>2941</v>
      </c>
      <c r="Z8" s="3872" t="s">
        <v>2941</v>
      </c>
      <c r="AA8" s="3872" t="s">
        <v>2941</v>
      </c>
      <c r="AB8" s="3872" t="s">
        <v>2941</v>
      </c>
      <c r="AC8" s="3872" t="s">
        <v>2941</v>
      </c>
      <c r="AD8" s="3872" t="s">
        <v>2941</v>
      </c>
      <c r="AE8" s="3872" t="s">
        <v>2941</v>
      </c>
      <c r="AF8" s="3872" t="s">
        <v>2941</v>
      </c>
      <c r="AG8" s="3871" t="s">
        <v>1185</v>
      </c>
      <c r="AH8" s="3872" t="s">
        <v>2941</v>
      </c>
      <c r="AI8" s="3872" t="s">
        <v>2941</v>
      </c>
      <c r="AJ8" s="3872" t="s">
        <v>2941</v>
      </c>
    </row>
    <row r="9" spans="1:36" ht="12" x14ac:dyDescent="0.2">
      <c r="A9" s="1286" t="s">
        <v>411</v>
      </c>
      <c r="B9" s="3872" t="s">
        <v>2941</v>
      </c>
      <c r="C9" s="3872" t="s">
        <v>2941</v>
      </c>
      <c r="D9" s="3872" t="s">
        <v>2941</v>
      </c>
      <c r="E9" s="3872" t="s">
        <v>2941</v>
      </c>
      <c r="F9" s="3872" t="s">
        <v>2941</v>
      </c>
      <c r="G9" s="3872" t="s">
        <v>2941</v>
      </c>
      <c r="H9" s="3872" t="s">
        <v>2941</v>
      </c>
      <c r="I9" s="3872" t="s">
        <v>2941</v>
      </c>
      <c r="J9" s="3872" t="s">
        <v>2941</v>
      </c>
      <c r="K9" s="3872" t="s">
        <v>2941</v>
      </c>
      <c r="L9" s="3872" t="s">
        <v>2941</v>
      </c>
      <c r="M9" s="3872" t="s">
        <v>2941</v>
      </c>
      <c r="N9" s="3872" t="s">
        <v>2941</v>
      </c>
      <c r="O9" s="3872" t="s">
        <v>2941</v>
      </c>
      <c r="P9" s="3872" t="s">
        <v>2941</v>
      </c>
      <c r="Q9" s="3872" t="s">
        <v>2941</v>
      </c>
      <c r="R9" s="3872" t="s">
        <v>2941</v>
      </c>
      <c r="S9" s="3872" t="s">
        <v>2941</v>
      </c>
      <c r="T9" s="3872" t="s">
        <v>2941</v>
      </c>
      <c r="U9" s="3872" t="s">
        <v>2941</v>
      </c>
      <c r="V9" s="3871" t="s">
        <v>1185</v>
      </c>
      <c r="W9" s="3872" t="s">
        <v>2941</v>
      </c>
      <c r="X9" s="3872" t="s">
        <v>2941</v>
      </c>
      <c r="Y9" s="3872" t="s">
        <v>2941</v>
      </c>
      <c r="Z9" s="3872" t="s">
        <v>2941</v>
      </c>
      <c r="AA9" s="3872" t="s">
        <v>2941</v>
      </c>
      <c r="AB9" s="3872" t="s">
        <v>2941</v>
      </c>
      <c r="AC9" s="3872" t="s">
        <v>2941</v>
      </c>
      <c r="AD9" s="3872" t="s">
        <v>2941</v>
      </c>
      <c r="AE9" s="3872" t="s">
        <v>2941</v>
      </c>
      <c r="AF9" s="3872" t="s">
        <v>2941</v>
      </c>
      <c r="AG9" s="3871" t="s">
        <v>1185</v>
      </c>
      <c r="AH9" s="3872" t="s">
        <v>2941</v>
      </c>
      <c r="AI9" s="3872" t="s">
        <v>2941</v>
      </c>
      <c r="AJ9" s="3872" t="s">
        <v>2941</v>
      </c>
    </row>
    <row r="10" spans="1:36" ht="12" x14ac:dyDescent="0.2">
      <c r="A10" s="1342" t="s">
        <v>412</v>
      </c>
      <c r="B10" s="3872" t="s">
        <v>2941</v>
      </c>
      <c r="C10" s="3872" t="s">
        <v>2941</v>
      </c>
      <c r="D10" s="3872" t="s">
        <v>2941</v>
      </c>
      <c r="E10" s="3872" t="s">
        <v>2941</v>
      </c>
      <c r="F10" s="3872" t="s">
        <v>2941</v>
      </c>
      <c r="G10" s="3872" t="s">
        <v>2941</v>
      </c>
      <c r="H10" s="3872" t="s">
        <v>2941</v>
      </c>
      <c r="I10" s="3872" t="s">
        <v>2941</v>
      </c>
      <c r="J10" s="3872" t="s">
        <v>2941</v>
      </c>
      <c r="K10" s="3872" t="s">
        <v>1185</v>
      </c>
      <c r="L10" s="3872" t="s">
        <v>2941</v>
      </c>
      <c r="M10" s="3872" t="s">
        <v>1185</v>
      </c>
      <c r="N10" s="3872" t="s">
        <v>2941</v>
      </c>
      <c r="O10" s="3872" t="s">
        <v>1185</v>
      </c>
      <c r="P10" s="3872" t="s">
        <v>1185</v>
      </c>
      <c r="Q10" s="3872" t="s">
        <v>2941</v>
      </c>
      <c r="R10" s="3872" t="s">
        <v>2941</v>
      </c>
      <c r="S10" s="3872" t="s">
        <v>1185</v>
      </c>
      <c r="T10" s="3872" t="s">
        <v>1185</v>
      </c>
      <c r="U10" s="3872" t="s">
        <v>2941</v>
      </c>
      <c r="V10" s="3871" t="s">
        <v>1185</v>
      </c>
      <c r="W10" s="3872" t="s">
        <v>2941</v>
      </c>
      <c r="X10" s="3872" t="s">
        <v>2941</v>
      </c>
      <c r="Y10" s="3872" t="s">
        <v>2941</v>
      </c>
      <c r="Z10" s="3872" t="s">
        <v>2941</v>
      </c>
      <c r="AA10" s="3872" t="s">
        <v>2941</v>
      </c>
      <c r="AB10" s="3872" t="s">
        <v>2941</v>
      </c>
      <c r="AC10" s="3872" t="s">
        <v>2941</v>
      </c>
      <c r="AD10" s="3872" t="s">
        <v>1185</v>
      </c>
      <c r="AE10" s="3872" t="s">
        <v>1185</v>
      </c>
      <c r="AF10" s="3872" t="s">
        <v>2941</v>
      </c>
      <c r="AG10" s="3871" t="s">
        <v>1185</v>
      </c>
      <c r="AH10" s="3872" t="s">
        <v>1185</v>
      </c>
      <c r="AI10" s="3872" t="s">
        <v>2941</v>
      </c>
      <c r="AJ10" s="3872" t="s">
        <v>1185</v>
      </c>
    </row>
    <row r="11" spans="1:36" ht="12" x14ac:dyDescent="0.2">
      <c r="A11" s="1342" t="s">
        <v>413</v>
      </c>
      <c r="B11" s="3872" t="s">
        <v>2941</v>
      </c>
      <c r="C11" s="3872" t="s">
        <v>2941</v>
      </c>
      <c r="D11" s="3872" t="s">
        <v>2941</v>
      </c>
      <c r="E11" s="3872" t="s">
        <v>2941</v>
      </c>
      <c r="F11" s="3872" t="s">
        <v>2941</v>
      </c>
      <c r="G11" s="3872" t="s">
        <v>2941</v>
      </c>
      <c r="H11" s="3872" t="s">
        <v>2941</v>
      </c>
      <c r="I11" s="3872" t="s">
        <v>2941</v>
      </c>
      <c r="J11" s="3872" t="s">
        <v>2941</v>
      </c>
      <c r="K11" s="3872" t="s">
        <v>2941</v>
      </c>
      <c r="L11" s="3872" t="s">
        <v>2941</v>
      </c>
      <c r="M11" s="3872" t="s">
        <v>2941</v>
      </c>
      <c r="N11" s="3872" t="s">
        <v>2941</v>
      </c>
      <c r="O11" s="3872" t="s">
        <v>2941</v>
      </c>
      <c r="P11" s="3872" t="s">
        <v>2941</v>
      </c>
      <c r="Q11" s="3872" t="s">
        <v>2941</v>
      </c>
      <c r="R11" s="3872" t="s">
        <v>2941</v>
      </c>
      <c r="S11" s="3872" t="s">
        <v>2941</v>
      </c>
      <c r="T11" s="3872" t="s">
        <v>2941</v>
      </c>
      <c r="U11" s="3872" t="s">
        <v>2941</v>
      </c>
      <c r="V11" s="3871" t="s">
        <v>1185</v>
      </c>
      <c r="W11" s="3872" t="s">
        <v>2941</v>
      </c>
      <c r="X11" s="3872" t="s">
        <v>2941</v>
      </c>
      <c r="Y11" s="3872" t="s">
        <v>2941</v>
      </c>
      <c r="Z11" s="3872" t="s">
        <v>2941</v>
      </c>
      <c r="AA11" s="3872" t="s">
        <v>2941</v>
      </c>
      <c r="AB11" s="3872" t="s">
        <v>2941</v>
      </c>
      <c r="AC11" s="3872" t="s">
        <v>2941</v>
      </c>
      <c r="AD11" s="3872" t="s">
        <v>2941</v>
      </c>
      <c r="AE11" s="3872" t="s">
        <v>2941</v>
      </c>
      <c r="AF11" s="3872" t="s">
        <v>2941</v>
      </c>
      <c r="AG11" s="3871" t="s">
        <v>1185</v>
      </c>
      <c r="AH11" s="3872" t="s">
        <v>2941</v>
      </c>
      <c r="AI11" s="3872" t="s">
        <v>2941</v>
      </c>
      <c r="AJ11" s="3872" t="s">
        <v>2941</v>
      </c>
    </row>
    <row r="12" spans="1:36" ht="12" x14ac:dyDescent="0.2">
      <c r="A12" s="1286" t="s">
        <v>414</v>
      </c>
      <c r="B12" s="3872" t="s">
        <v>1185</v>
      </c>
      <c r="C12" s="3872" t="s">
        <v>1185</v>
      </c>
      <c r="D12" s="3872" t="s">
        <v>1185</v>
      </c>
      <c r="E12" s="3872" t="s">
        <v>1185</v>
      </c>
      <c r="F12" s="3872" t="s">
        <v>1185</v>
      </c>
      <c r="G12" s="3872" t="s">
        <v>1185</v>
      </c>
      <c r="H12" s="3872" t="s">
        <v>1185</v>
      </c>
      <c r="I12" s="3872" t="s">
        <v>1185</v>
      </c>
      <c r="J12" s="3872" t="s">
        <v>1185</v>
      </c>
      <c r="K12" s="3872" t="s">
        <v>1185</v>
      </c>
      <c r="L12" s="3872" t="s">
        <v>1185</v>
      </c>
      <c r="M12" s="3872" t="s">
        <v>1185</v>
      </c>
      <c r="N12" s="3872" t="s">
        <v>1185</v>
      </c>
      <c r="O12" s="3872" t="s">
        <v>1185</v>
      </c>
      <c r="P12" s="3872" t="s">
        <v>1185</v>
      </c>
      <c r="Q12" s="3872" t="s">
        <v>1185</v>
      </c>
      <c r="R12" s="3872" t="s">
        <v>1185</v>
      </c>
      <c r="S12" s="3872" t="s">
        <v>1185</v>
      </c>
      <c r="T12" s="3872" t="s">
        <v>1185</v>
      </c>
      <c r="U12" s="3872" t="s">
        <v>1185</v>
      </c>
      <c r="V12" s="3871" t="s">
        <v>1185</v>
      </c>
      <c r="W12" s="3872" t="s">
        <v>1185</v>
      </c>
      <c r="X12" s="3872" t="s">
        <v>1185</v>
      </c>
      <c r="Y12" s="3872" t="s">
        <v>1185</v>
      </c>
      <c r="Z12" s="3872" t="s">
        <v>1185</v>
      </c>
      <c r="AA12" s="3872" t="s">
        <v>1185</v>
      </c>
      <c r="AB12" s="3872" t="s">
        <v>1185</v>
      </c>
      <c r="AC12" s="3872" t="s">
        <v>1185</v>
      </c>
      <c r="AD12" s="3872" t="s">
        <v>1185</v>
      </c>
      <c r="AE12" s="3872" t="s">
        <v>1185</v>
      </c>
      <c r="AF12" s="3872" t="s">
        <v>1185</v>
      </c>
      <c r="AG12" s="3871" t="s">
        <v>1185</v>
      </c>
      <c r="AH12" s="3872" t="s">
        <v>1185</v>
      </c>
      <c r="AI12" s="3872" t="s">
        <v>1185</v>
      </c>
      <c r="AJ12" s="3872" t="s">
        <v>1185</v>
      </c>
    </row>
    <row r="13" spans="1:36" ht="12" x14ac:dyDescent="0.2">
      <c r="A13" s="1339" t="s">
        <v>415</v>
      </c>
      <c r="B13" s="3872" t="s">
        <v>2941</v>
      </c>
      <c r="C13" s="3872" t="s">
        <v>2941</v>
      </c>
      <c r="D13" s="3872" t="s">
        <v>2941</v>
      </c>
      <c r="E13" s="3872" t="s">
        <v>2941</v>
      </c>
      <c r="F13" s="3872" t="s">
        <v>2941</v>
      </c>
      <c r="G13" s="3872" t="s">
        <v>2941</v>
      </c>
      <c r="H13" s="3872" t="s">
        <v>2941</v>
      </c>
      <c r="I13" s="3872" t="s">
        <v>2941</v>
      </c>
      <c r="J13" s="3872" t="s">
        <v>2941</v>
      </c>
      <c r="K13" s="3872" t="s">
        <v>2941</v>
      </c>
      <c r="L13" s="3872" t="s">
        <v>2941</v>
      </c>
      <c r="M13" s="3872" t="s">
        <v>2941</v>
      </c>
      <c r="N13" s="3872" t="s">
        <v>2941</v>
      </c>
      <c r="O13" s="3872" t="s">
        <v>2941</v>
      </c>
      <c r="P13" s="3872" t="s">
        <v>2941</v>
      </c>
      <c r="Q13" s="3872" t="s">
        <v>2941</v>
      </c>
      <c r="R13" s="3872" t="s">
        <v>2941</v>
      </c>
      <c r="S13" s="3872" t="s">
        <v>2941</v>
      </c>
      <c r="T13" s="3872" t="s">
        <v>2941</v>
      </c>
      <c r="U13" s="3872" t="s">
        <v>2941</v>
      </c>
      <c r="V13" s="3871" t="s">
        <v>1185</v>
      </c>
      <c r="W13" s="3872" t="s">
        <v>2941</v>
      </c>
      <c r="X13" s="3872" t="s">
        <v>2941</v>
      </c>
      <c r="Y13" s="3872" t="s">
        <v>2941</v>
      </c>
      <c r="Z13" s="3872" t="s">
        <v>2941</v>
      </c>
      <c r="AA13" s="3872" t="s">
        <v>2941</v>
      </c>
      <c r="AB13" s="3872" t="s">
        <v>2941</v>
      </c>
      <c r="AC13" s="3872" t="s">
        <v>2941</v>
      </c>
      <c r="AD13" s="3872" t="s">
        <v>2941</v>
      </c>
      <c r="AE13" s="3872" t="s">
        <v>2941</v>
      </c>
      <c r="AF13" s="3872" t="s">
        <v>2941</v>
      </c>
      <c r="AG13" s="3871" t="s">
        <v>1185</v>
      </c>
      <c r="AH13" s="3872" t="s">
        <v>2941</v>
      </c>
      <c r="AI13" s="3872" t="s">
        <v>2941</v>
      </c>
      <c r="AJ13" s="3872" t="s">
        <v>2941</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2941</v>
      </c>
      <c r="AJ15" s="3871" t="s">
        <v>1185</v>
      </c>
    </row>
    <row r="16" spans="1:36" ht="12" x14ac:dyDescent="0.2">
      <c r="A16" s="1288" t="s">
        <v>418</v>
      </c>
      <c r="B16" s="3872" t="s">
        <v>2941</v>
      </c>
      <c r="C16" s="3872" t="s">
        <v>2941</v>
      </c>
      <c r="D16" s="3872" t="s">
        <v>2941</v>
      </c>
      <c r="E16" s="3872" t="s">
        <v>2941</v>
      </c>
      <c r="F16" s="3872" t="s">
        <v>2941</v>
      </c>
      <c r="G16" s="3872" t="s">
        <v>2941</v>
      </c>
      <c r="H16" s="3872" t="s">
        <v>2941</v>
      </c>
      <c r="I16" s="3872" t="s">
        <v>2941</v>
      </c>
      <c r="J16" s="3872" t="s">
        <v>2941</v>
      </c>
      <c r="K16" s="3872" t="s">
        <v>2941</v>
      </c>
      <c r="L16" s="3872" t="s">
        <v>2941</v>
      </c>
      <c r="M16" s="3872" t="s">
        <v>2941</v>
      </c>
      <c r="N16" s="3872" t="s">
        <v>2941</v>
      </c>
      <c r="O16" s="3872" t="s">
        <v>2941</v>
      </c>
      <c r="P16" s="3872" t="s">
        <v>2941</v>
      </c>
      <c r="Q16" s="3872" t="s">
        <v>2941</v>
      </c>
      <c r="R16" s="3872" t="s">
        <v>2941</v>
      </c>
      <c r="S16" s="3872" t="s">
        <v>2941</v>
      </c>
      <c r="T16" s="3872" t="s">
        <v>2941</v>
      </c>
      <c r="U16" s="3872" t="s">
        <v>2941</v>
      </c>
      <c r="V16" s="3871" t="s">
        <v>1185</v>
      </c>
      <c r="W16" s="3872" t="s">
        <v>2941</v>
      </c>
      <c r="X16" s="3872" t="s">
        <v>2941</v>
      </c>
      <c r="Y16" s="3872" t="s">
        <v>2941</v>
      </c>
      <c r="Z16" s="3872" t="s">
        <v>2941</v>
      </c>
      <c r="AA16" s="3872" t="s">
        <v>2941</v>
      </c>
      <c r="AB16" s="3872" t="s">
        <v>2941</v>
      </c>
      <c r="AC16" s="3872" t="s">
        <v>2941</v>
      </c>
      <c r="AD16" s="3872" t="s">
        <v>2941</v>
      </c>
      <c r="AE16" s="3872" t="s">
        <v>2941</v>
      </c>
      <c r="AF16" s="3872" t="s">
        <v>2941</v>
      </c>
      <c r="AG16" s="3871" t="s">
        <v>1185</v>
      </c>
      <c r="AH16" s="3872" t="s">
        <v>2941</v>
      </c>
      <c r="AI16" s="3872" t="s">
        <v>2941</v>
      </c>
      <c r="AJ16" s="3872" t="s">
        <v>2941</v>
      </c>
    </row>
    <row r="17" spans="1:36" ht="12" x14ac:dyDescent="0.2">
      <c r="A17" s="1368" t="s">
        <v>341</v>
      </c>
      <c r="B17" s="3872" t="s">
        <v>2941</v>
      </c>
      <c r="C17" s="3872" t="s">
        <v>2941</v>
      </c>
      <c r="D17" s="3872" t="s">
        <v>2941</v>
      </c>
      <c r="E17" s="3872" t="s">
        <v>2941</v>
      </c>
      <c r="F17" s="3872" t="s">
        <v>2941</v>
      </c>
      <c r="G17" s="3872" t="s">
        <v>2941</v>
      </c>
      <c r="H17" s="3872" t="s">
        <v>2941</v>
      </c>
      <c r="I17" s="3872" t="s">
        <v>2941</v>
      </c>
      <c r="J17" s="3872" t="s">
        <v>2941</v>
      </c>
      <c r="K17" s="3872" t="s">
        <v>2941</v>
      </c>
      <c r="L17" s="3872" t="s">
        <v>2941</v>
      </c>
      <c r="M17" s="3872" t="s">
        <v>2941</v>
      </c>
      <c r="N17" s="3872" t="s">
        <v>2941</v>
      </c>
      <c r="O17" s="3872" t="s">
        <v>2941</v>
      </c>
      <c r="P17" s="3872" t="s">
        <v>2941</v>
      </c>
      <c r="Q17" s="3872" t="s">
        <v>2941</v>
      </c>
      <c r="R17" s="3872" t="s">
        <v>2941</v>
      </c>
      <c r="S17" s="3872" t="s">
        <v>2941</v>
      </c>
      <c r="T17" s="3872" t="s">
        <v>2941</v>
      </c>
      <c r="U17" s="3872" t="s">
        <v>2941</v>
      </c>
      <c r="V17" s="3871" t="s">
        <v>1185</v>
      </c>
      <c r="W17" s="3872" t="s">
        <v>2941</v>
      </c>
      <c r="X17" s="3872" t="s">
        <v>2941</v>
      </c>
      <c r="Y17" s="3872" t="s">
        <v>2941</v>
      </c>
      <c r="Z17" s="3872" t="s">
        <v>2941</v>
      </c>
      <c r="AA17" s="3872" t="s">
        <v>2941</v>
      </c>
      <c r="AB17" s="3872" t="s">
        <v>2941</v>
      </c>
      <c r="AC17" s="3872" t="s">
        <v>2941</v>
      </c>
      <c r="AD17" s="3872" t="s">
        <v>2941</v>
      </c>
      <c r="AE17" s="3872" t="s">
        <v>2941</v>
      </c>
      <c r="AF17" s="3872" t="s">
        <v>2941</v>
      </c>
      <c r="AG17" s="3871" t="s">
        <v>1185</v>
      </c>
      <c r="AH17" s="3872" t="s">
        <v>2941</v>
      </c>
      <c r="AI17" s="3872" t="s">
        <v>2941</v>
      </c>
      <c r="AJ17" s="3872" t="s">
        <v>2941</v>
      </c>
    </row>
    <row r="18" spans="1:36" ht="12" x14ac:dyDescent="0.2">
      <c r="A18" s="1286" t="s">
        <v>342</v>
      </c>
      <c r="B18" s="3872" t="s">
        <v>1185</v>
      </c>
      <c r="C18" s="3872" t="s">
        <v>1185</v>
      </c>
      <c r="D18" s="3872" t="s">
        <v>1185</v>
      </c>
      <c r="E18" s="3872" t="s">
        <v>1185</v>
      </c>
      <c r="F18" s="3872" t="s">
        <v>2941</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2941</v>
      </c>
      <c r="C22" s="3872" t="s">
        <v>2941</v>
      </c>
      <c r="D22" s="3872" t="s">
        <v>2941</v>
      </c>
      <c r="E22" s="3872" t="s">
        <v>2941</v>
      </c>
      <c r="F22" s="3872" t="s">
        <v>2941</v>
      </c>
      <c r="G22" s="3872" t="s">
        <v>2941</v>
      </c>
      <c r="H22" s="3872" t="s">
        <v>2941</v>
      </c>
      <c r="I22" s="3872" t="s">
        <v>2941</v>
      </c>
      <c r="J22" s="3872" t="s">
        <v>2941</v>
      </c>
      <c r="K22" s="3872" t="s">
        <v>2941</v>
      </c>
      <c r="L22" s="3872" t="s">
        <v>2941</v>
      </c>
      <c r="M22" s="3872" t="s">
        <v>2941</v>
      </c>
      <c r="N22" s="3872" t="s">
        <v>2941</v>
      </c>
      <c r="O22" s="3872" t="s">
        <v>2941</v>
      </c>
      <c r="P22" s="3872" t="s">
        <v>2941</v>
      </c>
      <c r="Q22" s="3872" t="s">
        <v>2941</v>
      </c>
      <c r="R22" s="3872" t="s">
        <v>2941</v>
      </c>
      <c r="S22" s="3872" t="s">
        <v>2941</v>
      </c>
      <c r="T22" s="3872" t="s">
        <v>2941</v>
      </c>
      <c r="U22" s="3872" t="s">
        <v>2941</v>
      </c>
      <c r="V22" s="3871" t="s">
        <v>1185</v>
      </c>
      <c r="W22" s="3872" t="s">
        <v>2941</v>
      </c>
      <c r="X22" s="3872" t="s">
        <v>2941</v>
      </c>
      <c r="Y22" s="3872" t="s">
        <v>2941</v>
      </c>
      <c r="Z22" s="3872" t="s">
        <v>2941</v>
      </c>
      <c r="AA22" s="3872" t="s">
        <v>2941</v>
      </c>
      <c r="AB22" s="3872" t="s">
        <v>2941</v>
      </c>
      <c r="AC22" s="3872" t="s">
        <v>2941</v>
      </c>
      <c r="AD22" s="3872" t="s">
        <v>2941</v>
      </c>
      <c r="AE22" s="3872" t="s">
        <v>2941</v>
      </c>
      <c r="AF22" s="3872" t="s">
        <v>2941</v>
      </c>
      <c r="AG22" s="3871" t="s">
        <v>1185</v>
      </c>
      <c r="AH22" s="3872" t="s">
        <v>2941</v>
      </c>
      <c r="AI22" s="3872" t="s">
        <v>2941</v>
      </c>
      <c r="AJ22" s="3872" t="s">
        <v>2941</v>
      </c>
    </row>
    <row r="23" spans="1:36" ht="14.25" x14ac:dyDescent="0.2">
      <c r="A23" s="1292" t="s">
        <v>2084</v>
      </c>
      <c r="B23" s="3872" t="s">
        <v>1185</v>
      </c>
      <c r="C23" s="3872" t="n">
        <v>0.10336367721482</v>
      </c>
      <c r="D23" s="3872" t="s">
        <v>1185</v>
      </c>
      <c r="E23" s="3872" t="s">
        <v>1185</v>
      </c>
      <c r="F23" s="3872" t="n">
        <v>0.75245511493712</v>
      </c>
      <c r="G23" s="3872" t="s">
        <v>1185</v>
      </c>
      <c r="H23" s="3872" t="n">
        <v>2.58191855214298</v>
      </c>
      <c r="I23" s="3872" t="s">
        <v>1185</v>
      </c>
      <c r="J23" s="3872" t="n">
        <v>0.60688920553475</v>
      </c>
      <c r="K23" s="3872" t="s">
        <v>1185</v>
      </c>
      <c r="L23" s="3872" t="n">
        <v>0.00219774776591</v>
      </c>
      <c r="M23" s="3872" t="s">
        <v>1185</v>
      </c>
      <c r="N23" s="3872" t="n">
        <v>0.00528192705475</v>
      </c>
      <c r="O23" s="3872" t="s">
        <v>1185</v>
      </c>
      <c r="P23" s="3872" t="s">
        <v>1185</v>
      </c>
      <c r="Q23" s="3872" t="s">
        <v>1185</v>
      </c>
      <c r="R23" s="3872" t="s">
        <v>1185</v>
      </c>
      <c r="S23" s="3872" t="s">
        <v>1185</v>
      </c>
      <c r="T23" s="3872" t="n">
        <v>0.01257430725527</v>
      </c>
      <c r="U23" s="3872" t="s">
        <v>1185</v>
      </c>
      <c r="V23" s="3871" t="s">
        <v>1185</v>
      </c>
      <c r="W23" s="3872" t="s">
        <v>1185</v>
      </c>
      <c r="X23" s="3872" t="s">
        <v>1185</v>
      </c>
      <c r="Y23" s="3872" t="n">
        <v>0.00829838618846</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0.10336367721482</v>
      </c>
      <c r="D24" s="3872" t="s">
        <v>1185</v>
      </c>
      <c r="E24" s="3872" t="s">
        <v>1185</v>
      </c>
      <c r="F24" s="3872" t="n">
        <v>0.75245511493712</v>
      </c>
      <c r="G24" s="3872" t="s">
        <v>1185</v>
      </c>
      <c r="H24" s="3872" t="n">
        <v>2.41348315485705</v>
      </c>
      <c r="I24" s="3872" t="s">
        <v>1185</v>
      </c>
      <c r="J24" s="3872" t="n">
        <v>0.60688920553475</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n">
        <v>0.00829838618846</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0.11933186220451</v>
      </c>
      <c r="I25" s="3872" t="s">
        <v>1185</v>
      </c>
      <c r="J25" s="3872" t="s">
        <v>1185</v>
      </c>
      <c r="K25" s="3872" t="s">
        <v>1185</v>
      </c>
      <c r="L25" s="3872" t="n">
        <v>0.00219774776591</v>
      </c>
      <c r="M25" s="3872" t="s">
        <v>1185</v>
      </c>
      <c r="N25" s="3872" t="s">
        <v>1185</v>
      </c>
      <c r="O25" s="3872" t="s">
        <v>1185</v>
      </c>
      <c r="P25" s="3872" t="s">
        <v>1185</v>
      </c>
      <c r="Q25" s="3872" t="s">
        <v>1185</v>
      </c>
      <c r="R25" s="3872" t="s">
        <v>1185</v>
      </c>
      <c r="S25" s="3872" t="s">
        <v>1185</v>
      </c>
      <c r="T25" s="3872" t="n">
        <v>0.01257430725527</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0.04910353508142</v>
      </c>
      <c r="I27" s="3872" t="s">
        <v>1185</v>
      </c>
      <c r="J27" s="3872" t="s">
        <v>1185</v>
      </c>
      <c r="K27" s="3872" t="s">
        <v>1185</v>
      </c>
      <c r="L27" s="3872" t="s">
        <v>1185</v>
      </c>
      <c r="M27" s="3872" t="s">
        <v>1185</v>
      </c>
      <c r="N27" s="3872" t="n">
        <v>0.00528192705475</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2941</v>
      </c>
      <c r="X30" s="3872" t="s">
        <v>2941</v>
      </c>
      <c r="Y30" s="3872" t="s">
        <v>2941</v>
      </c>
      <c r="Z30" s="3872" t="s">
        <v>2941</v>
      </c>
      <c r="AA30" s="3872" t="s">
        <v>2941</v>
      </c>
      <c r="AB30" s="3872" t="s">
        <v>2941</v>
      </c>
      <c r="AC30" s="3872" t="s">
        <v>2941</v>
      </c>
      <c r="AD30" s="3872" t="s">
        <v>2941</v>
      </c>
      <c r="AE30" s="3872" t="s">
        <v>2941</v>
      </c>
      <c r="AF30" s="3872" t="s">
        <v>2941</v>
      </c>
      <c r="AG30" s="3871" t="s">
        <v>1185</v>
      </c>
      <c r="AH30" s="3872" t="s">
        <v>1185</v>
      </c>
      <c r="AI30" s="3872" t="n">
        <v>0.00596</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0.00596</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2941</v>
      </c>
      <c r="X32" s="3872" t="s">
        <v>2941</v>
      </c>
      <c r="Y32" s="3872" t="s">
        <v>2941</v>
      </c>
      <c r="Z32" s="3872" t="s">
        <v>2941</v>
      </c>
      <c r="AA32" s="3872" t="s">
        <v>2941</v>
      </c>
      <c r="AB32" s="3872" t="s">
        <v>2941</v>
      </c>
      <c r="AC32" s="3872" t="s">
        <v>2941</v>
      </c>
      <c r="AD32" s="3872" t="s">
        <v>2941</v>
      </c>
      <c r="AE32" s="3872" t="s">
        <v>2941</v>
      </c>
      <c r="AF32" s="3872" t="s">
        <v>2941</v>
      </c>
      <c r="AG32" s="3871" t="s">
        <v>1185</v>
      </c>
      <c r="AH32" s="3871" t="s">
        <v>1185</v>
      </c>
      <c r="AI32" s="3872" t="s">
        <v>2941</v>
      </c>
      <c r="AJ32" s="3871" t="s">
        <v>1185</v>
      </c>
    </row>
    <row r="33" spans="1:36" ht="12" x14ac:dyDescent="0.2">
      <c r="A33" s="1286" t="s">
        <v>354</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2941</v>
      </c>
      <c r="C34" s="3872" t="s">
        <v>2941</v>
      </c>
      <c r="D34" s="3872" t="s">
        <v>2941</v>
      </c>
      <c r="E34" s="3872" t="s">
        <v>2941</v>
      </c>
      <c r="F34" s="3872" t="s">
        <v>2941</v>
      </c>
      <c r="G34" s="3872" t="s">
        <v>2941</v>
      </c>
      <c r="H34" s="3872" t="s">
        <v>2941</v>
      </c>
      <c r="I34" s="3872" t="s">
        <v>2941</v>
      </c>
      <c r="J34" s="3872" t="s">
        <v>2941</v>
      </c>
      <c r="K34" s="3872" t="s">
        <v>2941</v>
      </c>
      <c r="L34" s="3872" t="s">
        <v>2941</v>
      </c>
      <c r="M34" s="3872" t="s">
        <v>2941</v>
      </c>
      <c r="N34" s="3872" t="s">
        <v>2941</v>
      </c>
      <c r="O34" s="3872" t="s">
        <v>2941</v>
      </c>
      <c r="P34" s="3872" t="s">
        <v>2941</v>
      </c>
      <c r="Q34" s="3872" t="s">
        <v>2941</v>
      </c>
      <c r="R34" s="3872" t="s">
        <v>2941</v>
      </c>
      <c r="S34" s="3872" t="s">
        <v>2941</v>
      </c>
      <c r="T34" s="3872" t="s">
        <v>2941</v>
      </c>
      <c r="U34" s="3872" t="s">
        <v>2941</v>
      </c>
      <c r="V34" s="3871" t="s">
        <v>1185</v>
      </c>
      <c r="W34" s="3872" t="s">
        <v>2941</v>
      </c>
      <c r="X34" s="3872" t="s">
        <v>2941</v>
      </c>
      <c r="Y34" s="3872" t="s">
        <v>2941</v>
      </c>
      <c r="Z34" s="3872" t="s">
        <v>2941</v>
      </c>
      <c r="AA34" s="3872" t="s">
        <v>2941</v>
      </c>
      <c r="AB34" s="3872" t="s">
        <v>2941</v>
      </c>
      <c r="AC34" s="3872" t="s">
        <v>2941</v>
      </c>
      <c r="AD34" s="3872" t="s">
        <v>2941</v>
      </c>
      <c r="AE34" s="3872" t="s">
        <v>2941</v>
      </c>
      <c r="AF34" s="3872" t="s">
        <v>2941</v>
      </c>
      <c r="AG34" s="3871" t="s">
        <v>1185</v>
      </c>
      <c r="AH34" s="3872" t="s">
        <v>2941</v>
      </c>
      <c r="AI34" s="3872" t="s">
        <v>2941</v>
      </c>
      <c r="AJ34" s="3872" t="s">
        <v>2941</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2941</v>
      </c>
      <c r="C36" s="3872" t="n">
        <v>0.06977048212</v>
      </c>
      <c r="D36" s="3872" t="s">
        <v>2941</v>
      </c>
      <c r="E36" s="3872" t="s">
        <v>2941</v>
      </c>
      <c r="F36" s="3872" t="n">
        <v>2.63359290227992</v>
      </c>
      <c r="G36" s="3872" t="s">
        <v>2941</v>
      </c>
      <c r="H36" s="3872" t="n">
        <v>3.69214352956446</v>
      </c>
      <c r="I36" s="3872" t="s">
        <v>2941</v>
      </c>
      <c r="J36" s="3872" t="n">
        <v>2.71279474874033</v>
      </c>
      <c r="K36" s="3872" t="s">
        <v>2941</v>
      </c>
      <c r="L36" s="3872" t="n">
        <v>2.7252072297E-4</v>
      </c>
      <c r="M36" s="3872" t="s">
        <v>2941</v>
      </c>
      <c r="N36" s="3872" t="n">
        <v>0.0170078051163</v>
      </c>
      <c r="O36" s="3872" t="s">
        <v>2941</v>
      </c>
      <c r="P36" s="3872" t="s">
        <v>2941</v>
      </c>
      <c r="Q36" s="3872" t="s">
        <v>2941</v>
      </c>
      <c r="R36" s="3872" t="s">
        <v>2941</v>
      </c>
      <c r="S36" s="3872" t="s">
        <v>2941</v>
      </c>
      <c r="T36" s="3872" t="n">
        <v>0.00998399996068</v>
      </c>
      <c r="U36" s="3872" t="s">
        <v>2941</v>
      </c>
      <c r="V36" s="3871" t="s">
        <v>1185</v>
      </c>
      <c r="W36" s="3872" t="s">
        <v>2941</v>
      </c>
      <c r="X36" s="3872" t="s">
        <v>2941</v>
      </c>
      <c r="Y36" s="3872" t="n">
        <v>0.0732747500441</v>
      </c>
      <c r="Z36" s="3872" t="s">
        <v>2941</v>
      </c>
      <c r="AA36" s="3872" t="s">
        <v>2941</v>
      </c>
      <c r="AB36" s="3872" t="s">
        <v>2941</v>
      </c>
      <c r="AC36" s="3872" t="s">
        <v>2941</v>
      </c>
      <c r="AD36" s="3872" t="s">
        <v>2941</v>
      </c>
      <c r="AE36" s="3872" t="s">
        <v>2941</v>
      </c>
      <c r="AF36" s="3872" t="s">
        <v>2941</v>
      </c>
      <c r="AG36" s="3871" t="s">
        <v>1185</v>
      </c>
      <c r="AH36" s="3872" t="s">
        <v>2941</v>
      </c>
      <c r="AI36" s="3872" t="n">
        <v>0.135888</v>
      </c>
      <c r="AJ36" s="3872" t="s">
        <v>2941</v>
      </c>
    </row>
    <row r="37" spans="1:36" ht="12" x14ac:dyDescent="0.2">
      <c r="A37" s="1351" t="s">
        <v>419</v>
      </c>
      <c r="B37" s="3872" t="s">
        <v>2941</v>
      </c>
      <c r="C37" s="3872" t="s">
        <v>2941</v>
      </c>
      <c r="D37" s="3872" t="s">
        <v>2941</v>
      </c>
      <c r="E37" s="3872" t="s">
        <v>2941</v>
      </c>
      <c r="F37" s="3872" t="s">
        <v>2941</v>
      </c>
      <c r="G37" s="3872" t="s">
        <v>2941</v>
      </c>
      <c r="H37" s="3872" t="s">
        <v>2941</v>
      </c>
      <c r="I37" s="3872" t="s">
        <v>2941</v>
      </c>
      <c r="J37" s="3872" t="s">
        <v>2941</v>
      </c>
      <c r="K37" s="3872" t="s">
        <v>2941</v>
      </c>
      <c r="L37" s="3872" t="s">
        <v>2941</v>
      </c>
      <c r="M37" s="3872" t="s">
        <v>2941</v>
      </c>
      <c r="N37" s="3872" t="s">
        <v>2941</v>
      </c>
      <c r="O37" s="3872" t="s">
        <v>2941</v>
      </c>
      <c r="P37" s="3872" t="s">
        <v>2941</v>
      </c>
      <c r="Q37" s="3872" t="s">
        <v>2941</v>
      </c>
      <c r="R37" s="3872" t="s">
        <v>2941</v>
      </c>
      <c r="S37" s="3872" t="s">
        <v>2941</v>
      </c>
      <c r="T37" s="3872" t="s">
        <v>2941</v>
      </c>
      <c r="U37" s="3872" t="s">
        <v>2941</v>
      </c>
      <c r="V37" s="3871" t="s">
        <v>1185</v>
      </c>
      <c r="W37" s="3872" t="s">
        <v>2941</v>
      </c>
      <c r="X37" s="3872" t="s">
        <v>2941</v>
      </c>
      <c r="Y37" s="3872" t="s">
        <v>2941</v>
      </c>
      <c r="Z37" s="3872" t="s">
        <v>2941</v>
      </c>
      <c r="AA37" s="3872" t="s">
        <v>2941</v>
      </c>
      <c r="AB37" s="3872" t="s">
        <v>2941</v>
      </c>
      <c r="AC37" s="3872" t="s">
        <v>2941</v>
      </c>
      <c r="AD37" s="3872" t="s">
        <v>2941</v>
      </c>
      <c r="AE37" s="3872" t="s">
        <v>2941</v>
      </c>
      <c r="AF37" s="3872" t="s">
        <v>2941</v>
      </c>
      <c r="AG37" s="3871" t="s">
        <v>1185</v>
      </c>
      <c r="AH37" s="3872" t="s">
        <v>2941</v>
      </c>
      <c r="AI37" s="3872" t="s">
        <v>2941</v>
      </c>
      <c r="AJ37" s="3872" t="s">
        <v>2941</v>
      </c>
    </row>
    <row r="38" spans="1:36" ht="12" x14ac:dyDescent="0.2">
      <c r="A38" s="1356" t="s">
        <v>420</v>
      </c>
      <c r="B38" s="3872" t="s">
        <v>2941</v>
      </c>
      <c r="C38" s="3872" t="s">
        <v>2941</v>
      </c>
      <c r="D38" s="3872" t="s">
        <v>2941</v>
      </c>
      <c r="E38" s="3872" t="s">
        <v>2941</v>
      </c>
      <c r="F38" s="3872" t="s">
        <v>2941</v>
      </c>
      <c r="G38" s="3872" t="s">
        <v>2941</v>
      </c>
      <c r="H38" s="3872" t="s">
        <v>2941</v>
      </c>
      <c r="I38" s="3872" t="s">
        <v>2941</v>
      </c>
      <c r="J38" s="3872" t="s">
        <v>2941</v>
      </c>
      <c r="K38" s="3872" t="s">
        <v>2941</v>
      </c>
      <c r="L38" s="3872" t="s">
        <v>2941</v>
      </c>
      <c r="M38" s="3872" t="s">
        <v>2941</v>
      </c>
      <c r="N38" s="3872" t="s">
        <v>2941</v>
      </c>
      <c r="O38" s="3872" t="s">
        <v>2941</v>
      </c>
      <c r="P38" s="3872" t="s">
        <v>2941</v>
      </c>
      <c r="Q38" s="3872" t="s">
        <v>2941</v>
      </c>
      <c r="R38" s="3872" t="s">
        <v>2941</v>
      </c>
      <c r="S38" s="3872" t="s">
        <v>2941</v>
      </c>
      <c r="T38" s="3872" t="s">
        <v>2941</v>
      </c>
      <c r="U38" s="3872" t="s">
        <v>2941</v>
      </c>
      <c r="V38" s="3871" t="s">
        <v>1185</v>
      </c>
      <c r="W38" s="3872" t="s">
        <v>2941</v>
      </c>
      <c r="X38" s="3872" t="s">
        <v>2941</v>
      </c>
      <c r="Y38" s="3872" t="s">
        <v>2941</v>
      </c>
      <c r="Z38" s="3872" t="s">
        <v>2941</v>
      </c>
      <c r="AA38" s="3872" t="s">
        <v>2941</v>
      </c>
      <c r="AB38" s="3872" t="s">
        <v>2941</v>
      </c>
      <c r="AC38" s="3872" t="s">
        <v>2941</v>
      </c>
      <c r="AD38" s="3872" t="s">
        <v>2941</v>
      </c>
      <c r="AE38" s="3872" t="s">
        <v>2941</v>
      </c>
      <c r="AF38" s="3872" t="s">
        <v>2941</v>
      </c>
      <c r="AG38" s="3871" t="s">
        <v>1185</v>
      </c>
      <c r="AH38" s="3872" t="s">
        <v>2941</v>
      </c>
      <c r="AI38" s="3872" t="s">
        <v>2941</v>
      </c>
      <c r="AJ38" s="3872" t="s">
        <v>2941</v>
      </c>
    </row>
    <row r="39" spans="1:36" ht="12" x14ac:dyDescent="0.2">
      <c r="A39" s="1357" t="s">
        <v>421</v>
      </c>
      <c r="B39" s="3872" t="s">
        <v>2941</v>
      </c>
      <c r="C39" s="3872" t="s">
        <v>2941</v>
      </c>
      <c r="D39" s="3872" t="s">
        <v>2941</v>
      </c>
      <c r="E39" s="3872" t="s">
        <v>2941</v>
      </c>
      <c r="F39" s="3872" t="s">
        <v>2941</v>
      </c>
      <c r="G39" s="3872" t="s">
        <v>2941</v>
      </c>
      <c r="H39" s="3872" t="s">
        <v>2941</v>
      </c>
      <c r="I39" s="3872" t="s">
        <v>2941</v>
      </c>
      <c r="J39" s="3872" t="s">
        <v>2941</v>
      </c>
      <c r="K39" s="3872" t="s">
        <v>2941</v>
      </c>
      <c r="L39" s="3872" t="s">
        <v>2941</v>
      </c>
      <c r="M39" s="3872" t="s">
        <v>2941</v>
      </c>
      <c r="N39" s="3872" t="s">
        <v>2941</v>
      </c>
      <c r="O39" s="3872" t="s">
        <v>2941</v>
      </c>
      <c r="P39" s="3872" t="s">
        <v>2941</v>
      </c>
      <c r="Q39" s="3872" t="s">
        <v>2941</v>
      </c>
      <c r="R39" s="3872" t="s">
        <v>2941</v>
      </c>
      <c r="S39" s="3872" t="s">
        <v>2941</v>
      </c>
      <c r="T39" s="3872" t="s">
        <v>2941</v>
      </c>
      <c r="U39" s="3872" t="s">
        <v>2941</v>
      </c>
      <c r="V39" s="3871" t="s">
        <v>1185</v>
      </c>
      <c r="W39" s="3872" t="s">
        <v>2941</v>
      </c>
      <c r="X39" s="3872" t="s">
        <v>2941</v>
      </c>
      <c r="Y39" s="3872" t="s">
        <v>2941</v>
      </c>
      <c r="Z39" s="3872" t="s">
        <v>2941</v>
      </c>
      <c r="AA39" s="3872" t="s">
        <v>2941</v>
      </c>
      <c r="AB39" s="3872" t="s">
        <v>2941</v>
      </c>
      <c r="AC39" s="3872" t="s">
        <v>2941</v>
      </c>
      <c r="AD39" s="3872" t="s">
        <v>2941</v>
      </c>
      <c r="AE39" s="3872" t="s">
        <v>2941</v>
      </c>
      <c r="AF39" s="3872" t="s">
        <v>2941</v>
      </c>
      <c r="AG39" s="3871" t="s">
        <v>1185</v>
      </c>
      <c r="AH39" s="3872" t="s">
        <v>2941</v>
      </c>
      <c r="AI39" s="3872" t="s">
        <v>2941</v>
      </c>
      <c r="AJ39" s="3872" t="s">
        <v>2941</v>
      </c>
    </row>
    <row r="40" spans="1:36" ht="12" x14ac:dyDescent="0.2">
      <c r="A40" s="1358" t="s">
        <v>422</v>
      </c>
      <c r="B40" s="3872" t="s">
        <v>1185</v>
      </c>
      <c r="C40" s="3872" t="n">
        <v>0.06977048212</v>
      </c>
      <c r="D40" s="3872" t="s">
        <v>1185</v>
      </c>
      <c r="E40" s="3872" t="s">
        <v>1185</v>
      </c>
      <c r="F40" s="3872" t="n">
        <v>2.63359290227992</v>
      </c>
      <c r="G40" s="3872" t="s">
        <v>1185</v>
      </c>
      <c r="H40" s="3872" t="n">
        <v>3.69214352956446</v>
      </c>
      <c r="I40" s="3872" t="s">
        <v>1185</v>
      </c>
      <c r="J40" s="3872" t="n">
        <v>2.71279474874033</v>
      </c>
      <c r="K40" s="3872" t="s">
        <v>1185</v>
      </c>
      <c r="L40" s="3872" t="n">
        <v>2.7252072297E-4</v>
      </c>
      <c r="M40" s="3872" t="s">
        <v>1185</v>
      </c>
      <c r="N40" s="3872" t="n">
        <v>0.0170078051163</v>
      </c>
      <c r="O40" s="3872" t="s">
        <v>1185</v>
      </c>
      <c r="P40" s="3872" t="s">
        <v>1185</v>
      </c>
      <c r="Q40" s="3872" t="s">
        <v>1185</v>
      </c>
      <c r="R40" s="3872" t="s">
        <v>1185</v>
      </c>
      <c r="S40" s="3872" t="s">
        <v>1185</v>
      </c>
      <c r="T40" s="3872" t="n">
        <v>0.00998399996068</v>
      </c>
      <c r="U40" s="3872" t="s">
        <v>1185</v>
      </c>
      <c r="V40" s="3871" t="s">
        <v>1185</v>
      </c>
      <c r="W40" s="3872" t="s">
        <v>1185</v>
      </c>
      <c r="X40" s="3872" t="s">
        <v>1185</v>
      </c>
      <c r="Y40" s="3872" t="n">
        <v>0.0732747500441</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1185</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2941</v>
      </c>
      <c r="X41" s="3872" t="s">
        <v>2941</v>
      </c>
      <c r="Y41" s="3872" t="s">
        <v>2941</v>
      </c>
      <c r="Z41" s="3872" t="s">
        <v>2941</v>
      </c>
      <c r="AA41" s="3872" t="s">
        <v>2941</v>
      </c>
      <c r="AB41" s="3872" t="s">
        <v>2941</v>
      </c>
      <c r="AC41" s="3872" t="s">
        <v>2941</v>
      </c>
      <c r="AD41" s="3872" t="s">
        <v>2941</v>
      </c>
      <c r="AE41" s="3872" t="s">
        <v>2941</v>
      </c>
      <c r="AF41" s="3872" t="s">
        <v>2941</v>
      </c>
      <c r="AG41" s="3871" t="s">
        <v>1185</v>
      </c>
      <c r="AH41" s="3872" t="s">
        <v>1185</v>
      </c>
      <c r="AI41" s="3872" t="n">
        <v>0.135888</v>
      </c>
      <c r="AJ41" s="3872" t="s">
        <v>1185</v>
      </c>
    </row>
    <row r="42" spans="1:36" ht="14.25" customHeight="1" x14ac:dyDescent="0.2">
      <c r="A42" s="1359" t="s">
        <v>424</v>
      </c>
      <c r="B42" s="3872" t="s">
        <v>2941</v>
      </c>
      <c r="C42" s="3872" t="s">
        <v>2941</v>
      </c>
      <c r="D42" s="3872" t="s">
        <v>2941</v>
      </c>
      <c r="E42" s="3872" t="s">
        <v>2941</v>
      </c>
      <c r="F42" s="3872" t="s">
        <v>2941</v>
      </c>
      <c r="G42" s="3872" t="s">
        <v>2941</v>
      </c>
      <c r="H42" s="3872" t="s">
        <v>2941</v>
      </c>
      <c r="I42" s="3872" t="s">
        <v>2941</v>
      </c>
      <c r="J42" s="3872" t="s">
        <v>2941</v>
      </c>
      <c r="K42" s="3872" t="s">
        <v>2941</v>
      </c>
      <c r="L42" s="3872" t="s">
        <v>2941</v>
      </c>
      <c r="M42" s="3872" t="s">
        <v>2941</v>
      </c>
      <c r="N42" s="3872" t="s">
        <v>2941</v>
      </c>
      <c r="O42" s="3872" t="s">
        <v>2941</v>
      </c>
      <c r="P42" s="3872" t="s">
        <v>2941</v>
      </c>
      <c r="Q42" s="3872" t="s">
        <v>2941</v>
      </c>
      <c r="R42" s="3872" t="s">
        <v>2941</v>
      </c>
      <c r="S42" s="3872" t="s">
        <v>2941</v>
      </c>
      <c r="T42" s="3872" t="s">
        <v>2941</v>
      </c>
      <c r="U42" s="3872" t="s">
        <v>2941</v>
      </c>
      <c r="V42" s="3871" t="s">
        <v>1185</v>
      </c>
      <c r="W42" s="3872" t="s">
        <v>2941</v>
      </c>
      <c r="X42" s="3872" t="s">
        <v>2941</v>
      </c>
      <c r="Y42" s="3872" t="s">
        <v>2941</v>
      </c>
      <c r="Z42" s="3872" t="s">
        <v>2941</v>
      </c>
      <c r="AA42" s="3872" t="s">
        <v>2941</v>
      </c>
      <c r="AB42" s="3872" t="s">
        <v>2941</v>
      </c>
      <c r="AC42" s="3872" t="s">
        <v>2941</v>
      </c>
      <c r="AD42" s="3872" t="s">
        <v>2941</v>
      </c>
      <c r="AE42" s="3872" t="s">
        <v>2941</v>
      </c>
      <c r="AF42" s="3872" t="s">
        <v>2941</v>
      </c>
      <c r="AG42" s="3871" t="s">
        <v>1185</v>
      </c>
      <c r="AH42" s="3872" t="s">
        <v>2941</v>
      </c>
      <c r="AI42" s="3872" t="s">
        <v>2941</v>
      </c>
      <c r="AJ42" s="3872" t="s">
        <v>2941</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2973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2973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2973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2973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2973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2973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2973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2973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2973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2973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2973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2973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2973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2973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2973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2973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205.1584764172971</v>
      </c>
      <c r="C7" s="3872" t="n">
        <v>0.06774317540678</v>
      </c>
      <c r="D7" s="3872" t="n">
        <v>0.0035915025402</v>
      </c>
      <c r="E7" s="3872" t="s">
        <v>2938</v>
      </c>
      <c r="F7" s="3872" t="s">
        <v>2938</v>
      </c>
      <c r="G7" s="3872" t="s">
        <v>2938</v>
      </c>
      <c r="H7" s="3872" t="s">
        <v>2938</v>
      </c>
    </row>
    <row r="8" spans="1:8" ht="12.75" customHeight="1" x14ac:dyDescent="0.2">
      <c r="A8" s="856" t="s">
        <v>17</v>
      </c>
      <c r="B8" s="3872" t="n">
        <v>205.15812958858942</v>
      </c>
      <c r="C8" s="3872" t="n">
        <v>0.02362478517989</v>
      </c>
      <c r="D8" s="3872" t="n">
        <v>0.0035915025402</v>
      </c>
      <c r="E8" s="3872" t="s">
        <v>2939</v>
      </c>
      <c r="F8" s="3872" t="s">
        <v>2939</v>
      </c>
      <c r="G8" s="3872" t="s">
        <v>2939</v>
      </c>
      <c r="H8" s="3872" t="s">
        <v>2939</v>
      </c>
    </row>
    <row r="9" spans="1:8" ht="12" customHeight="1" x14ac:dyDescent="0.2">
      <c r="A9" s="847" t="s">
        <v>18</v>
      </c>
      <c r="B9" s="3872" t="n">
        <v>2.867832</v>
      </c>
      <c r="C9" s="3872" t="n">
        <v>0.0013962912768</v>
      </c>
      <c r="D9" s="3872" t="n">
        <v>2.6535280896E-4</v>
      </c>
      <c r="E9" s="3872" t="s">
        <v>2938</v>
      </c>
      <c r="F9" s="3872" t="s">
        <v>2938</v>
      </c>
      <c r="G9" s="3872" t="s">
        <v>2938</v>
      </c>
      <c r="H9" s="3872" t="s">
        <v>2938</v>
      </c>
    </row>
    <row r="10" spans="1:8" ht="12" customHeight="1" x14ac:dyDescent="0.2">
      <c r="A10" s="849" t="s">
        <v>19</v>
      </c>
      <c r="B10" s="3872" t="n">
        <v>2.867832</v>
      </c>
      <c r="C10" s="3872" t="n">
        <v>0.0013962912768</v>
      </c>
      <c r="D10" s="3872" t="n">
        <v>2.6535280896E-4</v>
      </c>
      <c r="E10" s="3870" t="s">
        <v>2940</v>
      </c>
      <c r="F10" s="3870" t="s">
        <v>2940</v>
      </c>
      <c r="G10" s="3870" t="s">
        <v>2940</v>
      </c>
      <c r="H10" s="3870" t="s">
        <v>2940</v>
      </c>
    </row>
    <row r="11" spans="1:8" ht="12" customHeight="1" x14ac:dyDescent="0.2">
      <c r="A11" s="849" t="s">
        <v>20</v>
      </c>
      <c r="B11" s="3872" t="s">
        <v>2941</v>
      </c>
      <c r="C11" s="3872" t="s">
        <v>2941</v>
      </c>
      <c r="D11" s="3872" t="s">
        <v>2941</v>
      </c>
      <c r="E11" s="3870" t="s">
        <v>2941</v>
      </c>
      <c r="F11" s="3870" t="s">
        <v>2941</v>
      </c>
      <c r="G11" s="3870" t="s">
        <v>2941</v>
      </c>
      <c r="H11" s="3870" t="s">
        <v>2941</v>
      </c>
    </row>
    <row r="12" spans="1:8" ht="12.75" customHeight="1" x14ac:dyDescent="0.2">
      <c r="A12" s="849" t="s">
        <v>21</v>
      </c>
      <c r="B12" s="3872" t="s">
        <v>2941</v>
      </c>
      <c r="C12" s="3872" t="s">
        <v>2941</v>
      </c>
      <c r="D12" s="3872" t="s">
        <v>2941</v>
      </c>
      <c r="E12" s="3870" t="s">
        <v>2941</v>
      </c>
      <c r="F12" s="3870" t="s">
        <v>2941</v>
      </c>
      <c r="G12" s="3870" t="s">
        <v>2941</v>
      </c>
      <c r="H12" s="3870" t="s">
        <v>2941</v>
      </c>
    </row>
    <row r="13" spans="1:8" ht="12" customHeight="1" x14ac:dyDescent="0.2">
      <c r="A13" s="857" t="s">
        <v>22</v>
      </c>
      <c r="B13" s="3872" t="n">
        <v>27.45065090932487</v>
      </c>
      <c r="C13" s="3872" t="n">
        <v>0.00142897699959</v>
      </c>
      <c r="D13" s="3872" t="n">
        <v>2.8660903377E-4</v>
      </c>
      <c r="E13" s="3872" t="s">
        <v>2939</v>
      </c>
      <c r="F13" s="3872" t="s">
        <v>2939</v>
      </c>
      <c r="G13" s="3872" t="s">
        <v>2939</v>
      </c>
      <c r="H13" s="3872" t="s">
        <v>2939</v>
      </c>
    </row>
    <row r="14" spans="1:8" ht="12" customHeight="1" x14ac:dyDescent="0.2">
      <c r="A14" s="849" t="s">
        <v>23</v>
      </c>
      <c r="B14" s="3872" t="s">
        <v>2941</v>
      </c>
      <c r="C14" s="3872" t="s">
        <v>2941</v>
      </c>
      <c r="D14" s="3872" t="s">
        <v>2941</v>
      </c>
      <c r="E14" s="3870" t="s">
        <v>2941</v>
      </c>
      <c r="F14" s="3870" t="s">
        <v>2941</v>
      </c>
      <c r="G14" s="3870" t="s">
        <v>2941</v>
      </c>
      <c r="H14" s="3870" t="s">
        <v>2941</v>
      </c>
    </row>
    <row r="15" spans="1:8" ht="12" customHeight="1" x14ac:dyDescent="0.2">
      <c r="A15" s="849" t="s">
        <v>24</v>
      </c>
      <c r="B15" s="3872" t="s">
        <v>2941</v>
      </c>
      <c r="C15" s="3872" t="s">
        <v>2941</v>
      </c>
      <c r="D15" s="3872" t="s">
        <v>2941</v>
      </c>
      <c r="E15" s="3870" t="s">
        <v>2941</v>
      </c>
      <c r="F15" s="3870" t="s">
        <v>2941</v>
      </c>
      <c r="G15" s="3870" t="s">
        <v>2941</v>
      </c>
      <c r="H15" s="3870" t="s">
        <v>2941</v>
      </c>
    </row>
    <row r="16" spans="1:8" ht="12" customHeight="1" x14ac:dyDescent="0.2">
      <c r="A16" s="849" t="s">
        <v>25</v>
      </c>
      <c r="B16" s="3872" t="s">
        <v>2941</v>
      </c>
      <c r="C16" s="3872" t="s">
        <v>2941</v>
      </c>
      <c r="D16" s="3872" t="s">
        <v>2941</v>
      </c>
      <c r="E16" s="3870" t="s">
        <v>2941</v>
      </c>
      <c r="F16" s="3870" t="s">
        <v>2941</v>
      </c>
      <c r="G16" s="3870" t="s">
        <v>2941</v>
      </c>
      <c r="H16" s="3870" t="s">
        <v>2941</v>
      </c>
    </row>
    <row r="17" spans="1:8" ht="12" customHeight="1" x14ac:dyDescent="0.2">
      <c r="A17" s="849" t="s">
        <v>26</v>
      </c>
      <c r="B17" s="3872" t="s">
        <v>2941</v>
      </c>
      <c r="C17" s="3872" t="s">
        <v>2941</v>
      </c>
      <c r="D17" s="3872" t="s">
        <v>2941</v>
      </c>
      <c r="E17" s="3870" t="s">
        <v>2941</v>
      </c>
      <c r="F17" s="3870" t="s">
        <v>2941</v>
      </c>
      <c r="G17" s="3870" t="s">
        <v>2941</v>
      </c>
      <c r="H17" s="3870" t="s">
        <v>2941</v>
      </c>
    </row>
    <row r="18" spans="1:8" ht="12" customHeight="1" x14ac:dyDescent="0.2">
      <c r="A18" s="849" t="s">
        <v>27</v>
      </c>
      <c r="B18" s="3872" t="n">
        <v>23.8098638555542</v>
      </c>
      <c r="C18" s="3872" t="n">
        <v>0.00134797251503</v>
      </c>
      <c r="D18" s="3872" t="n">
        <v>1.2405160858E-4</v>
      </c>
      <c r="E18" s="3870" t="s">
        <v>2940</v>
      </c>
      <c r="F18" s="3870" t="s">
        <v>2940</v>
      </c>
      <c r="G18" s="3870" t="s">
        <v>2940</v>
      </c>
      <c r="H18" s="3870" t="s">
        <v>2940</v>
      </c>
    </row>
    <row r="19" spans="1:8" ht="12.75" customHeight="1" x14ac:dyDescent="0.2">
      <c r="A19" s="849" t="s">
        <v>28</v>
      </c>
      <c r="B19" s="3872" t="s">
        <v>2941</v>
      </c>
      <c r="C19" s="3872" t="s">
        <v>2941</v>
      </c>
      <c r="D19" s="3872" t="s">
        <v>2941</v>
      </c>
      <c r="E19" s="3870" t="s">
        <v>2940</v>
      </c>
      <c r="F19" s="3870" t="s">
        <v>2940</v>
      </c>
      <c r="G19" s="3870" t="s">
        <v>2940</v>
      </c>
      <c r="H19" s="3870" t="s">
        <v>2940</v>
      </c>
    </row>
    <row r="20" spans="1:8" ht="12.75" x14ac:dyDescent="0.2">
      <c r="A20" s="858" t="s">
        <v>29</v>
      </c>
      <c r="B20" s="3872" t="n">
        <v>3.64078705377067</v>
      </c>
      <c r="C20" s="3872" t="n">
        <v>8.100448456E-5</v>
      </c>
      <c r="D20" s="3872" t="n">
        <v>1.6255742519E-4</v>
      </c>
      <c r="E20" s="3870" t="s">
        <v>2941</v>
      </c>
      <c r="F20" s="3870" t="s">
        <v>2941</v>
      </c>
      <c r="G20" s="3870" t="s">
        <v>2941</v>
      </c>
      <c r="H20" s="3870" t="s">
        <v>2941</v>
      </c>
    </row>
    <row r="21" spans="1:8" ht="12" customHeight="1" x14ac:dyDescent="0.2">
      <c r="A21" s="857" t="s">
        <v>30</v>
      </c>
      <c r="B21" s="3872" t="n">
        <v>81.1951866815756</v>
      </c>
      <c r="C21" s="3872" t="n">
        <v>0.00528818417457</v>
      </c>
      <c r="D21" s="3872" t="n">
        <v>0.0015956710708</v>
      </c>
      <c r="E21" s="3872" t="s">
        <v>2939</v>
      </c>
      <c r="F21" s="3872" t="s">
        <v>2939</v>
      </c>
      <c r="G21" s="3872" t="s">
        <v>2939</v>
      </c>
      <c r="H21" s="3872" t="s">
        <v>2939</v>
      </c>
    </row>
    <row r="22" spans="1:8" ht="12" customHeight="1" x14ac:dyDescent="0.2">
      <c r="A22" s="849" t="s">
        <v>31</v>
      </c>
      <c r="B22" s="3872" t="n">
        <v>0.06703855488</v>
      </c>
      <c r="C22" s="3872" t="n">
        <v>4.59756E-7</v>
      </c>
      <c r="D22" s="3872" t="n">
        <v>1.839024E-6</v>
      </c>
      <c r="E22" s="3870" t="s">
        <v>2940</v>
      </c>
      <c r="F22" s="3870" t="s">
        <v>2940</v>
      </c>
      <c r="G22" s="3870" t="s">
        <v>2940</v>
      </c>
      <c r="H22" s="3870" t="s">
        <v>2940</v>
      </c>
    </row>
    <row r="23" spans="1:8" ht="12" customHeight="1" x14ac:dyDescent="0.2">
      <c r="A23" s="849" t="s">
        <v>32</v>
      </c>
      <c r="B23" s="3872" t="n">
        <v>81.1281481266956</v>
      </c>
      <c r="C23" s="3872" t="n">
        <v>0.00528772441857</v>
      </c>
      <c r="D23" s="3872" t="n">
        <v>0.0015938320468</v>
      </c>
      <c r="E23" s="3870" t="s">
        <v>2940</v>
      </c>
      <c r="F23" s="3870" t="s">
        <v>2940</v>
      </c>
      <c r="G23" s="3870" t="s">
        <v>2940</v>
      </c>
      <c r="H23" s="3870" t="s">
        <v>2940</v>
      </c>
    </row>
    <row r="24" spans="1:8" ht="12" customHeight="1" x14ac:dyDescent="0.2">
      <c r="A24" s="849" t="s">
        <v>33</v>
      </c>
      <c r="B24" s="3872" t="s">
        <v>2941</v>
      </c>
      <c r="C24" s="3872" t="s">
        <v>2941</v>
      </c>
      <c r="D24" s="3872" t="s">
        <v>2941</v>
      </c>
      <c r="E24" s="3870" t="s">
        <v>2941</v>
      </c>
      <c r="F24" s="3870" t="s">
        <v>2941</v>
      </c>
      <c r="G24" s="3870" t="s">
        <v>2941</v>
      </c>
      <c r="H24" s="3870" t="s">
        <v>2941</v>
      </c>
    </row>
    <row r="25" spans="1:8" ht="12" customHeight="1" x14ac:dyDescent="0.2">
      <c r="A25" s="849" t="s">
        <v>34</v>
      </c>
      <c r="B25" s="3872" t="s">
        <v>2941</v>
      </c>
      <c r="C25" s="3872" t="s">
        <v>2941</v>
      </c>
      <c r="D25" s="3872" t="s">
        <v>2941</v>
      </c>
      <c r="E25" s="3870" t="s">
        <v>2941</v>
      </c>
      <c r="F25" s="3870" t="s">
        <v>2941</v>
      </c>
      <c r="G25" s="3870" t="s">
        <v>2941</v>
      </c>
      <c r="H25" s="3870" t="s">
        <v>2941</v>
      </c>
    </row>
    <row r="26" spans="1:8" ht="12" customHeight="1" x14ac:dyDescent="0.2">
      <c r="A26" s="849" t="s">
        <v>35</v>
      </c>
      <c r="B26" s="3872" t="s">
        <v>2941</v>
      </c>
      <c r="C26" s="3872" t="s">
        <v>2941</v>
      </c>
      <c r="D26" s="3872" t="s">
        <v>2941</v>
      </c>
      <c r="E26" s="3870" t="s">
        <v>2941</v>
      </c>
      <c r="F26" s="3870" t="s">
        <v>2941</v>
      </c>
      <c r="G26" s="3870" t="s">
        <v>2941</v>
      </c>
      <c r="H26" s="3870" t="s">
        <v>2941</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ht="14.25" x14ac:dyDescent="0.2">
      <c r="A23" s="1400" t="s">
        <v>444</v>
      </c>
      <c r="B23" s="3871" t="s">
        <v>1185</v>
      </c>
      <c r="C23" s="3871" t="s">
        <v>1185</v>
      </c>
      <c r="D23" s="3871" t="s">
        <v>1185</v>
      </c>
      <c r="E23" s="3871" t="s">
        <v>1185</v>
      </c>
      <c r="F23" s="3871" t="s">
        <v>1185</v>
      </c>
      <c r="G23" s="3871" t="s">
        <v>1185</v>
      </c>
    </row>
    <row r="24" spans="1:7" x14ac:dyDescent="0.2">
      <c r="A24" s="1409" t="s">
        <v>342</v>
      </c>
      <c r="B24" s="3871" t="s">
        <v>1185</v>
      </c>
      <c r="C24" s="3871" t="s">
        <v>2765</v>
      </c>
      <c r="D24" s="3871" t="s">
        <v>1185</v>
      </c>
      <c r="E24" s="3871" t="s">
        <v>1185</v>
      </c>
      <c r="F24" s="3871"/>
      <c r="G24" s="3871" t="s">
        <v>1185</v>
      </c>
    </row>
    <row r="25" spans="1:7" x14ac:dyDescent="0.2">
      <c r="A25" s="3888" t="s">
        <v>393</v>
      </c>
      <c r="B25" s="3873" t="s">
        <v>393</v>
      </c>
      <c r="C25" s="3870" t="s">
        <v>2765</v>
      </c>
      <c r="D25" s="3870" t="s">
        <v>2941</v>
      </c>
      <c r="E25" s="3873" t="s">
        <v>2941</v>
      </c>
      <c r="F25" s="3870" t="s">
        <v>2941</v>
      </c>
      <c r="G25" s="3870" t="s">
        <v>2941</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393</v>
      </c>
      <c r="B12" s="3873" t="s">
        <v>393</v>
      </c>
      <c r="C12" s="3870" t="n">
        <v>0.63691458015901</v>
      </c>
      <c r="D12" s="3870" t="n">
        <v>6.52143302322455</v>
      </c>
      <c r="E12" s="3870" t="n">
        <v>0.43550244834349</v>
      </c>
      <c r="F12" s="3873" t="n">
        <v>0.500000000001</v>
      </c>
      <c r="G12" s="3873" t="n">
        <v>8.1204</v>
      </c>
      <c r="H12" s="3873" t="n">
        <v>19.25</v>
      </c>
      <c r="I12" s="3870" t="n">
        <v>0.0031845729008</v>
      </c>
      <c r="J12" s="3870" t="n">
        <v>0.52956644721793</v>
      </c>
      <c r="K12" s="3870" t="n">
        <v>0.08383422130612</v>
      </c>
      <c r="L12" s="3870" t="s">
        <v>2943</v>
      </c>
    </row>
    <row r="13">
      <c r="A13" s="3893" t="s">
        <v>395</v>
      </c>
      <c r="B13" s="3873" t="s">
        <v>395</v>
      </c>
      <c r="C13" s="3870" t="n">
        <v>0.57434966022772</v>
      </c>
      <c r="D13" s="3870" t="n">
        <v>6.46480587721495</v>
      </c>
      <c r="E13" s="3870" t="n">
        <v>0.26980311145024</v>
      </c>
      <c r="F13" s="3873" t="n">
        <v>0.5</v>
      </c>
      <c r="G13" s="3873" t="n">
        <v>8.1204</v>
      </c>
      <c r="H13" s="3873" t="n">
        <v>19.25</v>
      </c>
      <c r="I13" s="3870" t="n">
        <v>0.00287174830114</v>
      </c>
      <c r="J13" s="3870" t="n">
        <v>0.52496809645336</v>
      </c>
      <c r="K13" s="3870" t="n">
        <v>0.05193709895417</v>
      </c>
      <c r="L13" s="3870" t="s">
        <v>2943</v>
      </c>
    </row>
    <row r="14">
      <c r="A14" s="3893" t="s">
        <v>397</v>
      </c>
      <c r="B14" s="3873" t="s">
        <v>397</v>
      </c>
      <c r="C14" s="3870" t="n">
        <v>0.48409724068176</v>
      </c>
      <c r="D14" s="3870" t="n">
        <v>6.04277496499273</v>
      </c>
      <c r="E14" s="3870" t="n">
        <v>0.43410325705025</v>
      </c>
      <c r="F14" s="3873" t="n">
        <v>0.5</v>
      </c>
      <c r="G14" s="3873" t="n">
        <v>8.1204</v>
      </c>
      <c r="H14" s="3873" t="n">
        <v>19.249999999999</v>
      </c>
      <c r="I14" s="3870" t="n">
        <v>0.00242048620341</v>
      </c>
      <c r="J14" s="3870" t="n">
        <v>0.49069749825727</v>
      </c>
      <c r="K14" s="3870" t="n">
        <v>0.08356487698217</v>
      </c>
      <c r="L14" s="3870" t="s">
        <v>2943</v>
      </c>
    </row>
    <row r="15">
      <c r="A15" s="3893" t="s">
        <v>2982</v>
      </c>
      <c r="B15" s="3873" t="s">
        <v>2982</v>
      </c>
      <c r="C15" s="3870" t="n">
        <v>4.3204878139E-4</v>
      </c>
      <c r="D15" s="3870" t="n">
        <v>0.09774774936946</v>
      </c>
      <c r="E15" s="3870" t="n">
        <v>0.00186346859608</v>
      </c>
      <c r="F15" s="3873" t="n">
        <v>0.500000000706</v>
      </c>
      <c r="G15" s="3873" t="n">
        <v>8.120400000002</v>
      </c>
      <c r="H15" s="3873" t="n">
        <v>19.250000000247</v>
      </c>
      <c r="I15" s="3870" t="n">
        <v>2.16024391E-6</v>
      </c>
      <c r="J15" s="3870" t="n">
        <v>0.0079375082398</v>
      </c>
      <c r="K15" s="3870" t="n">
        <v>3.5871770475E-4</v>
      </c>
      <c r="L15" s="3870" t="s">
        <v>2943</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s">
        <v>2941</v>
      </c>
      <c r="D17" s="3870" t="n">
        <v>0.87223715227885</v>
      </c>
      <c r="E17" s="3870" t="n">
        <v>0.03101827569851</v>
      </c>
      <c r="F17" s="3873" t="s">
        <v>2941</v>
      </c>
      <c r="G17" s="3873" t="n">
        <v>0.5</v>
      </c>
      <c r="H17" s="3873" t="n">
        <v>18.049999999997</v>
      </c>
      <c r="I17" s="3870" t="s">
        <v>2941</v>
      </c>
      <c r="J17" s="3870" t="n">
        <v>0.00436118576139</v>
      </c>
      <c r="K17" s="3870" t="n">
        <v>0.00559879876358</v>
      </c>
      <c r="L17" s="3870" t="s">
        <v>2943</v>
      </c>
    </row>
    <row r="18" spans="1:12" x14ac:dyDescent="0.2">
      <c r="A18" s="961" t="s">
        <v>464</v>
      </c>
      <c r="B18" s="3871" t="s">
        <v>1185</v>
      </c>
      <c r="C18" s="3871" t="s">
        <v>1185</v>
      </c>
      <c r="D18" s="3871" t="s">
        <v>1185</v>
      </c>
      <c r="E18" s="3871" t="s">
        <v>1185</v>
      </c>
      <c r="F18" s="3871" t="s">
        <v>1185</v>
      </c>
      <c r="G18" s="3871" t="s">
        <v>1185</v>
      </c>
      <c r="H18" s="3871" t="s">
        <v>1185</v>
      </c>
      <c r="I18" s="3871" t="s">
        <v>1185</v>
      </c>
      <c r="J18" s="3871" t="s">
        <v>1185</v>
      </c>
      <c r="K18" s="3871" t="s">
        <v>1185</v>
      </c>
      <c r="L18" s="3871" t="s">
        <v>1185</v>
      </c>
    </row>
    <row r="19" spans="1:12" x14ac:dyDescent="0.2">
      <c r="A19" s="961" t="s">
        <v>465</v>
      </c>
      <c r="B19" s="3871" t="s">
        <v>1185</v>
      </c>
      <c r="C19" s="3871" t="s">
        <v>1185</v>
      </c>
      <c r="D19" s="3871" t="s">
        <v>1185</v>
      </c>
      <c r="E19" s="3871" t="s">
        <v>1185</v>
      </c>
      <c r="F19" s="3871" t="s">
        <v>1185</v>
      </c>
      <c r="G19" s="3871" t="s">
        <v>1185</v>
      </c>
      <c r="H19" s="3871" t="s">
        <v>1185</v>
      </c>
      <c r="I19" s="3871"/>
      <c r="J19" s="3871" t="s">
        <v>1185</v>
      </c>
      <c r="K19" s="3871" t="s">
        <v>1185</v>
      </c>
      <c r="L19" s="3871" t="s">
        <v>1185</v>
      </c>
    </row>
    <row r="20" spans="1:12" s="35" customFormat="1" x14ac:dyDescent="0.2">
      <c r="A20" s="3893" t="s">
        <v>393</v>
      </c>
      <c r="B20" s="3873" t="s">
        <v>393</v>
      </c>
      <c r="C20" s="3870" t="s">
        <v>2941</v>
      </c>
      <c r="D20" s="3870" t="n">
        <v>0.07660874820335</v>
      </c>
      <c r="E20" s="3870" t="n">
        <v>0.0079509577019</v>
      </c>
      <c r="F20" s="3873" t="s">
        <v>2941</v>
      </c>
      <c r="G20" s="3873" t="n">
        <v>14.629928799998</v>
      </c>
      <c r="H20" s="3873" t="n">
        <v>10.855200799946</v>
      </c>
      <c r="I20" s="3870" t="s">
        <v>2941</v>
      </c>
      <c r="J20" s="3870" t="n">
        <v>0.01120780531672</v>
      </c>
      <c r="K20" s="3870" t="n">
        <v>8.6309242406E-4</v>
      </c>
      <c r="L20" s="3870" t="s">
        <v>2943</v>
      </c>
    </row>
    <row r="21">
      <c r="A21" s="3893" t="s">
        <v>395</v>
      </c>
      <c r="B21" s="3873" t="s">
        <v>395</v>
      </c>
      <c r="C21" s="3870" t="s">
        <v>2941</v>
      </c>
      <c r="D21" s="3870" t="n">
        <v>0.03135832043967</v>
      </c>
      <c r="E21" s="3870" t="n">
        <v>0.00524040393758</v>
      </c>
      <c r="F21" s="3873" t="s">
        <v>2941</v>
      </c>
      <c r="G21" s="3873" t="n">
        <v>13.868421900008</v>
      </c>
      <c r="H21" s="3873" t="n">
        <v>10.855200800087</v>
      </c>
      <c r="I21" s="3870" t="s">
        <v>2941</v>
      </c>
      <c r="J21" s="3870" t="n">
        <v>0.00434890417933</v>
      </c>
      <c r="K21" s="3870" t="n">
        <v>5.6885637016E-4</v>
      </c>
      <c r="L21" s="3870" t="s">
        <v>2943</v>
      </c>
    </row>
    <row r="22">
      <c r="A22" s="3893" t="s">
        <v>397</v>
      </c>
      <c r="B22" s="3873" t="s">
        <v>397</v>
      </c>
      <c r="C22" s="3870" t="s">
        <v>2941</v>
      </c>
      <c r="D22" s="3870" t="n">
        <v>0.09053761151723</v>
      </c>
      <c r="E22" s="3870" t="n">
        <v>0.00939658637037</v>
      </c>
      <c r="F22" s="3873" t="s">
        <v>2941</v>
      </c>
      <c r="G22" s="3873" t="n">
        <v>14.629928799999</v>
      </c>
      <c r="H22" s="3873" t="n">
        <v>10.85520080001</v>
      </c>
      <c r="I22" s="3870" t="s">
        <v>2941</v>
      </c>
      <c r="J22" s="3870" t="n">
        <v>0.01324558810219</v>
      </c>
      <c r="K22" s="3870" t="n">
        <v>0.00102001831885</v>
      </c>
      <c r="L22" s="3870" t="s">
        <v>2943</v>
      </c>
    </row>
    <row r="23" spans="1:12" x14ac:dyDescent="0.2">
      <c r="A23" s="961" t="s">
        <v>466</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395</v>
      </c>
      <c r="B24" s="3873" t="s">
        <v>395</v>
      </c>
      <c r="C24" s="3870" t="s">
        <v>2941</v>
      </c>
      <c r="D24" s="3870" t="n">
        <v>15.0206029470546</v>
      </c>
      <c r="E24" s="3870" t="n">
        <v>0.19886540874231</v>
      </c>
      <c r="F24" s="3873" t="s">
        <v>2941</v>
      </c>
      <c r="G24" s="3873" t="n">
        <v>9.629118</v>
      </c>
      <c r="H24" s="3873" t="n">
        <v>27.980595</v>
      </c>
      <c r="I24" s="3870" t="s">
        <v>2941</v>
      </c>
      <c r="J24" s="3870" t="n">
        <v>1.44635158208336</v>
      </c>
      <c r="K24" s="3870" t="n">
        <v>0.05564372461528</v>
      </c>
      <c r="L24" s="3870" t="s">
        <v>2943</v>
      </c>
    </row>
    <row r="25" spans="1:12" x14ac:dyDescent="0.2">
      <c r="A25" s="961" t="s">
        <v>467</v>
      </c>
      <c r="B25" s="3871" t="s">
        <v>1185</v>
      </c>
      <c r="C25" s="3871" t="s">
        <v>1185</v>
      </c>
      <c r="D25" s="3871" t="s">
        <v>1185</v>
      </c>
      <c r="E25" s="3871" t="s">
        <v>1185</v>
      </c>
      <c r="F25" s="3871" t="s">
        <v>1185</v>
      </c>
      <c r="G25" s="3871" t="s">
        <v>1185</v>
      </c>
      <c r="H25" s="3871" t="s">
        <v>1185</v>
      </c>
      <c r="I25" s="3871"/>
      <c r="J25" s="3871" t="s">
        <v>1185</v>
      </c>
      <c r="K25" s="3871" t="s">
        <v>1185</v>
      </c>
      <c r="L25" s="3871" t="s">
        <v>1185</v>
      </c>
    </row>
    <row r="26" spans="1:12" s="35" customFormat="1" x14ac:dyDescent="0.2">
      <c r="A26" s="3893" t="s">
        <v>390</v>
      </c>
      <c r="B26" s="3873" t="s">
        <v>390</v>
      </c>
      <c r="C26" s="3870" t="n">
        <v>0.0451497791448</v>
      </c>
      <c r="D26" s="3870" t="n">
        <v>2.32751692542106</v>
      </c>
      <c r="E26" s="3870" t="n">
        <v>0.00358561471808</v>
      </c>
      <c r="F26" s="3873" t="n">
        <v>0.898643</v>
      </c>
      <c r="G26" s="3873" t="n">
        <v>4.3942398</v>
      </c>
      <c r="H26" s="3873" t="n">
        <v>18.999999999855</v>
      </c>
      <c r="I26" s="3870" t="n">
        <v>4.057353298E-4</v>
      </c>
      <c r="J26" s="3870" t="n">
        <v>0.10227667508859</v>
      </c>
      <c r="K26" s="3870" t="n">
        <v>6.8126679643E-4</v>
      </c>
      <c r="L26" s="3870" t="s">
        <v>2943</v>
      </c>
    </row>
    <row r="27">
      <c r="A27" s="3893" t="s">
        <v>393</v>
      </c>
      <c r="B27" s="3873" t="s">
        <v>393</v>
      </c>
      <c r="C27" s="3870" t="n">
        <v>0.0688220164957</v>
      </c>
      <c r="D27" s="3870" t="n">
        <v>3.02672322806879</v>
      </c>
      <c r="E27" s="3870" t="n">
        <v>0.0046233974091</v>
      </c>
      <c r="F27" s="3873" t="n">
        <v>0.927723999993</v>
      </c>
      <c r="G27" s="3873" t="n">
        <v>4.0400804</v>
      </c>
      <c r="H27" s="3873" t="n">
        <v>19.000000000022</v>
      </c>
      <c r="I27" s="3870" t="n">
        <v>6.3847836431E-4</v>
      </c>
      <c r="J27" s="3870" t="n">
        <v>0.12228205189945</v>
      </c>
      <c r="K27" s="3870" t="n">
        <v>8.7844550773E-4</v>
      </c>
      <c r="L27" s="3870" t="s">
        <v>2943</v>
      </c>
    </row>
    <row r="28">
      <c r="A28" s="3893" t="s">
        <v>395</v>
      </c>
      <c r="B28" s="3873" t="s">
        <v>395</v>
      </c>
      <c r="C28" s="3870" t="n">
        <v>0.22493866754044</v>
      </c>
      <c r="D28" s="3870" t="n">
        <v>7.92034189205292</v>
      </c>
      <c r="E28" s="3870" t="n">
        <v>0.0645566004177</v>
      </c>
      <c r="F28" s="3873" t="n">
        <v>0.747611199999</v>
      </c>
      <c r="G28" s="3873" t="n">
        <v>3.8241498</v>
      </c>
      <c r="H28" s="3873" t="n">
        <v>18.999999999995</v>
      </c>
      <c r="I28" s="3870" t="n">
        <v>0.00168166667166</v>
      </c>
      <c r="J28" s="3870" t="n">
        <v>0.30288573862426</v>
      </c>
      <c r="K28" s="3870" t="n">
        <v>0.01226575407936</v>
      </c>
      <c r="L28" s="3870" t="s">
        <v>2943</v>
      </c>
    </row>
    <row r="29">
      <c r="A29" s="3893" t="s">
        <v>397</v>
      </c>
      <c r="B29" s="3873" t="s">
        <v>397</v>
      </c>
      <c r="C29" s="3870" t="n">
        <v>0.02511182524214</v>
      </c>
      <c r="D29" s="3870" t="n">
        <v>0.63168992395001</v>
      </c>
      <c r="E29" s="3870" t="n">
        <v>8.5798830778E-4</v>
      </c>
      <c r="F29" s="3873" t="n">
        <v>0.999999999994</v>
      </c>
      <c r="G29" s="3873" t="n">
        <v>2.4579467</v>
      </c>
      <c r="H29" s="3873" t="n">
        <v>19.00000000021</v>
      </c>
      <c r="I29" s="3870" t="n">
        <v>2.5111825242E-4</v>
      </c>
      <c r="J29" s="3870" t="n">
        <v>0.01552660163996</v>
      </c>
      <c r="K29" s="3870" t="n">
        <v>1.6301777848E-4</v>
      </c>
      <c r="L29" s="3870" t="s">
        <v>2943</v>
      </c>
    </row>
    <row r="30" spans="1:12" x14ac:dyDescent="0.2">
      <c r="A30" s="966" t="s">
        <v>347</v>
      </c>
      <c r="B30" s="3871" t="s">
        <v>1185</v>
      </c>
      <c r="C30" s="3871" t="s">
        <v>1185</v>
      </c>
      <c r="D30" s="3871" t="s">
        <v>1185</v>
      </c>
      <c r="E30" s="3871" t="s">
        <v>1185</v>
      </c>
      <c r="F30" s="3871" t="s">
        <v>1185</v>
      </c>
      <c r="G30" s="3871" t="s">
        <v>1185</v>
      </c>
      <c r="H30" s="3871" t="s">
        <v>1185</v>
      </c>
      <c r="I30" s="3871" t="s">
        <v>1185</v>
      </c>
      <c r="J30" s="3871" t="s">
        <v>1185</v>
      </c>
      <c r="K30" s="3871" t="s">
        <v>1185</v>
      </c>
      <c r="L30" s="3871" t="s">
        <v>1185</v>
      </c>
    </row>
    <row r="31" spans="1:12" x14ac:dyDescent="0.2">
      <c r="A31" s="961" t="s">
        <v>468</v>
      </c>
      <c r="B31" s="3871" t="s">
        <v>1185</v>
      </c>
      <c r="C31" s="3871" t="s">
        <v>1185</v>
      </c>
      <c r="D31" s="3871" t="s">
        <v>1185</v>
      </c>
      <c r="E31" s="3871" t="s">
        <v>1185</v>
      </c>
      <c r="F31" s="3871" t="s">
        <v>1185</v>
      </c>
      <c r="G31" s="3871" t="s">
        <v>1185</v>
      </c>
      <c r="H31" s="3871" t="s">
        <v>1185</v>
      </c>
      <c r="I31" s="3871"/>
      <c r="J31" s="3871" t="s">
        <v>1185</v>
      </c>
      <c r="K31" s="3871" t="s">
        <v>1185</v>
      </c>
      <c r="L31" s="3871" t="s">
        <v>1185</v>
      </c>
    </row>
    <row r="32" spans="1:12" s="35" customFormat="1" x14ac:dyDescent="0.2">
      <c r="A32" s="3893" t="s">
        <v>395</v>
      </c>
      <c r="B32" s="3873" t="s">
        <v>395</v>
      </c>
      <c r="C32" s="3870" t="s">
        <v>2941</v>
      </c>
      <c r="D32" s="3870" t="n">
        <v>5.09083659891807</v>
      </c>
      <c r="E32" s="3870" t="s">
        <v>2941</v>
      </c>
      <c r="F32" s="3873" t="s">
        <v>2941</v>
      </c>
      <c r="G32" s="3873" t="n">
        <v>2.3440521</v>
      </c>
      <c r="H32" s="3873" t="s">
        <v>2941</v>
      </c>
      <c r="I32" s="3870" t="s">
        <v>2941</v>
      </c>
      <c r="J32" s="3870" t="n">
        <v>0.11933186220451</v>
      </c>
      <c r="K32" s="3870" t="s">
        <v>2941</v>
      </c>
      <c r="L32" s="3870" t="s">
        <v>2943</v>
      </c>
    </row>
    <row r="33">
      <c r="A33" s="3893" t="s">
        <v>399</v>
      </c>
      <c r="B33" s="3873" t="s">
        <v>399</v>
      </c>
      <c r="C33" s="3870" t="s">
        <v>2941</v>
      </c>
      <c r="D33" s="3870" t="n">
        <v>0.06316514825128</v>
      </c>
      <c r="E33" s="3870" t="s">
        <v>2941</v>
      </c>
      <c r="F33" s="3873" t="s">
        <v>2941</v>
      </c>
      <c r="G33" s="3873" t="n">
        <v>3.479367699997</v>
      </c>
      <c r="H33" s="3873" t="s">
        <v>2941</v>
      </c>
      <c r="I33" s="3870" t="s">
        <v>2941</v>
      </c>
      <c r="J33" s="3870" t="n">
        <v>0.00219774776591</v>
      </c>
      <c r="K33" s="3870" t="s">
        <v>2941</v>
      </c>
      <c r="L33" s="3870" t="s">
        <v>2943</v>
      </c>
    </row>
    <row r="34">
      <c r="A34" s="3893" t="s">
        <v>407</v>
      </c>
      <c r="B34" s="3873" t="s">
        <v>407</v>
      </c>
      <c r="C34" s="3870" t="n">
        <v>0.01259212514425</v>
      </c>
      <c r="D34" s="3870" t="n">
        <v>0.25177770461901</v>
      </c>
      <c r="E34" s="3870" t="s">
        <v>2941</v>
      </c>
      <c r="F34" s="3873" t="n">
        <v>9.99999999996</v>
      </c>
      <c r="G34" s="3873" t="n">
        <v>4.494081299999</v>
      </c>
      <c r="H34" s="3873" t="s">
        <v>2941</v>
      </c>
      <c r="I34" s="3870" t="n">
        <v>0.00125921251442</v>
      </c>
      <c r="J34" s="3870" t="n">
        <v>0.01131509474085</v>
      </c>
      <c r="K34" s="3870" t="s">
        <v>2941</v>
      </c>
      <c r="L34" s="3870" t="s">
        <v>2943</v>
      </c>
    </row>
    <row r="35" spans="1:12" x14ac:dyDescent="0.2">
      <c r="A35" s="961" t="s">
        <v>469</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57" t="s">
        <v>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row>
    <row r="37" spans="1:12" x14ac:dyDescent="0.2">
      <c r="A37" s="957" t="s">
        <v>349</v>
      </c>
      <c r="B37" s="3871" t="s">
        <v>1185</v>
      </c>
      <c r="C37" s="3871" t="s">
        <v>1185</v>
      </c>
      <c r="D37" s="3871" t="s">
        <v>1185</v>
      </c>
      <c r="E37" s="3871" t="s">
        <v>1185</v>
      </c>
      <c r="F37" s="3871" t="s">
        <v>1185</v>
      </c>
      <c r="G37" s="3871" t="s">
        <v>1185</v>
      </c>
      <c r="H37" s="3871" t="s">
        <v>1185</v>
      </c>
      <c r="I37" s="3871" t="s">
        <v>1185</v>
      </c>
      <c r="J37" s="3871" t="s">
        <v>1185</v>
      </c>
      <c r="K37" s="3871" t="s">
        <v>1185</v>
      </c>
      <c r="L37" s="3871" t="s">
        <v>1185</v>
      </c>
    </row>
    <row r="38" spans="1:12" x14ac:dyDescent="0.2">
      <c r="A38" s="968" t="s">
        <v>471</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395</v>
      </c>
      <c r="B39" s="3873" t="s">
        <v>395</v>
      </c>
      <c r="C39" s="3870" t="n">
        <v>0.04188170278241</v>
      </c>
      <c r="D39" s="3870" t="n">
        <v>0.0486847180536</v>
      </c>
      <c r="E39" s="3871" t="s">
        <v>1185</v>
      </c>
      <c r="F39" s="3873" t="n">
        <v>0.99999999999</v>
      </c>
      <c r="G39" s="3873" t="n">
        <v>100.0</v>
      </c>
      <c r="H39" s="3871" t="s">
        <v>1185</v>
      </c>
      <c r="I39" s="3870" t="n">
        <v>4.1881702782E-4</v>
      </c>
      <c r="J39" s="3870" t="n">
        <v>0.0486847180536</v>
      </c>
      <c r="K39" s="3871" t="s">
        <v>1185</v>
      </c>
      <c r="L39" s="3870" t="s">
        <v>2943</v>
      </c>
    </row>
    <row r="40">
      <c r="A40" s="3893" t="s">
        <v>401</v>
      </c>
      <c r="B40" s="3873" t="s">
        <v>401</v>
      </c>
      <c r="C40" s="3870" t="n">
        <v>0.00193300166688</v>
      </c>
      <c r="D40" s="3870" t="n">
        <v>0.00526259703808</v>
      </c>
      <c r="E40" s="3871" t="s">
        <v>1185</v>
      </c>
      <c r="F40" s="3873" t="n">
        <v>1.000000000062</v>
      </c>
      <c r="G40" s="3873" t="n">
        <v>100.0</v>
      </c>
      <c r="H40" s="3871" t="s">
        <v>1185</v>
      </c>
      <c r="I40" s="3870" t="n">
        <v>1.933001667E-5</v>
      </c>
      <c r="J40" s="3870" t="n">
        <v>0.00526259703808</v>
      </c>
      <c r="K40" s="3871" t="s">
        <v>1185</v>
      </c>
      <c r="L40" s="3870" t="s">
        <v>2943</v>
      </c>
    </row>
    <row r="41" spans="1:12" x14ac:dyDescent="0.2">
      <c r="A41" s="961" t="s">
        <v>435</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70" t="s">
        <v>350</v>
      </c>
      <c r="B42" s="3871" t="s">
        <v>1185</v>
      </c>
      <c r="C42" s="3871" t="s">
        <v>1185</v>
      </c>
      <c r="D42" s="3871" t="s">
        <v>1185</v>
      </c>
      <c r="E42" s="3871" t="s">
        <v>1185</v>
      </c>
      <c r="F42" s="3871" t="s">
        <v>1185</v>
      </c>
      <c r="G42" s="3871" t="s">
        <v>1185</v>
      </c>
      <c r="H42" s="3871" t="s">
        <v>1185</v>
      </c>
      <c r="I42" s="3871" t="s">
        <v>1185</v>
      </c>
      <c r="J42" s="3871" t="s">
        <v>1185</v>
      </c>
      <c r="K42" s="3871" t="s">
        <v>1185</v>
      </c>
      <c r="L42" s="3871" t="s">
        <v>1185</v>
      </c>
    </row>
    <row r="43" spans="1:12" ht="13.5" x14ac:dyDescent="0.2">
      <c r="A43" s="971" t="s">
        <v>2138</v>
      </c>
      <c r="B43" s="3871" t="s">
        <v>1185</v>
      </c>
      <c r="C43" s="3871" t="s">
        <v>1185</v>
      </c>
      <c r="D43" s="3871" t="s">
        <v>1185</v>
      </c>
      <c r="E43" s="3871" t="s">
        <v>1185</v>
      </c>
      <c r="F43" s="3871" t="s">
        <v>1185</v>
      </c>
      <c r="G43" s="3871" t="s">
        <v>1185</v>
      </c>
      <c r="H43" s="3871" t="s">
        <v>1185</v>
      </c>
      <c r="I43" s="3871" t="s">
        <v>1185</v>
      </c>
      <c r="J43" s="3871" t="s">
        <v>1185</v>
      </c>
      <c r="K43" s="3871" t="s">
        <v>1185</v>
      </c>
      <c r="L43" s="3871" t="s">
        <v>1185</v>
      </c>
    </row>
    <row r="44" spans="1:12" x14ac:dyDescent="0.2">
      <c r="A44" s="961" t="s">
        <v>472</v>
      </c>
      <c r="B44" s="3871" t="s">
        <v>1185</v>
      </c>
      <c r="C44" s="3871" t="s">
        <v>1185</v>
      </c>
      <c r="D44" s="3871" t="s">
        <v>1185</v>
      </c>
      <c r="E44" s="3871" t="s">
        <v>1185</v>
      </c>
      <c r="F44" s="3871" t="s">
        <v>1185</v>
      </c>
      <c r="G44" s="3871" t="s">
        <v>1185</v>
      </c>
      <c r="H44" s="3871" t="s">
        <v>1185</v>
      </c>
      <c r="I44" s="3871" t="s">
        <v>1185</v>
      </c>
      <c r="J44" s="3871" t="s">
        <v>1185</v>
      </c>
      <c r="K44" s="3871" t="s">
        <v>1185</v>
      </c>
      <c r="L44" s="3871" t="s">
        <v>1185</v>
      </c>
    </row>
    <row r="45" spans="1:12" x14ac:dyDescent="0.2">
      <c r="A45" s="972" t="s">
        <v>473</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spans="1:12" x14ac:dyDescent="0.2">
      <c r="A46" s="973" t="s">
        <v>352</v>
      </c>
      <c r="B46" s="3871" t="s">
        <v>1185</v>
      </c>
      <c r="C46" s="3871" t="s">
        <v>1185</v>
      </c>
      <c r="D46" s="3871" t="s">
        <v>1185</v>
      </c>
      <c r="E46" s="3871" t="s">
        <v>1185</v>
      </c>
      <c r="F46" s="3871" t="s">
        <v>1185</v>
      </c>
      <c r="G46" s="3871" t="s">
        <v>1185</v>
      </c>
      <c r="H46" s="3871" t="s">
        <v>1185</v>
      </c>
      <c r="I46" s="3871" t="s">
        <v>1185</v>
      </c>
      <c r="J46" s="3871" t="s">
        <v>1185</v>
      </c>
      <c r="K46" s="3871" t="s">
        <v>1185</v>
      </c>
      <c r="L46" s="3871" t="s">
        <v>1185</v>
      </c>
    </row>
    <row r="47" spans="1:12" ht="13.5" x14ac:dyDescent="0.2">
      <c r="A47" s="971" t="s">
        <v>2139</v>
      </c>
      <c r="B47" s="3871" t="s">
        <v>1185</v>
      </c>
      <c r="C47" s="3871" t="s">
        <v>1185</v>
      </c>
      <c r="D47" s="3871" t="s">
        <v>1185</v>
      </c>
      <c r="E47" s="3871" t="s">
        <v>1185</v>
      </c>
      <c r="F47" s="3871" t="s">
        <v>1185</v>
      </c>
      <c r="G47" s="3871" t="s">
        <v>1185</v>
      </c>
      <c r="H47" s="3871" t="s">
        <v>1185</v>
      </c>
      <c r="I47" s="3871" t="s">
        <v>1185</v>
      </c>
      <c r="J47" s="3871" t="s">
        <v>1185</v>
      </c>
      <c r="K47" s="3871" t="s">
        <v>1185</v>
      </c>
      <c r="L47" s="3871" t="s">
        <v>1185</v>
      </c>
    </row>
    <row r="48" spans="1:12" s="35" customFormat="1" x14ac:dyDescent="0.2">
      <c r="A48" s="3888" t="s">
        <v>2983</v>
      </c>
      <c r="B48" s="3873" t="s">
        <v>2983</v>
      </c>
      <c r="C48" s="3870" t="s">
        <v>2941</v>
      </c>
      <c r="D48" s="3870" t="n">
        <v>3.0416</v>
      </c>
      <c r="E48" s="3870" t="s">
        <v>2941</v>
      </c>
      <c r="F48" s="3873" t="s">
        <v>2941</v>
      </c>
      <c r="G48" s="3873" t="n">
        <v>0.195949500263</v>
      </c>
      <c r="H48" s="3873" t="s">
        <v>2941</v>
      </c>
      <c r="I48" s="3870" t="s">
        <v>2941</v>
      </c>
      <c r="J48" s="3870" t="n">
        <v>0.00596</v>
      </c>
      <c r="K48" s="3870" t="s">
        <v>2941</v>
      </c>
      <c r="L48" s="3870" t="s">
        <v>2943</v>
      </c>
    </row>
    <row r="49" spans="1:12" ht="14.25" x14ac:dyDescent="0.25">
      <c r="A49" s="971" t="s">
        <v>2140</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474</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61" t="s">
        <v>475</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61" t="s">
        <v>476</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x14ac:dyDescent="0.2">
      <c r="A53" s="961" t="s">
        <v>477</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x14ac:dyDescent="0.2">
      <c r="A54" s="961" t="s">
        <v>435</v>
      </c>
      <c r="B54" s="3871" t="s">
        <v>1185</v>
      </c>
      <c r="C54" s="3871" t="s">
        <v>1185</v>
      </c>
      <c r="D54" s="3871" t="s">
        <v>1185</v>
      </c>
      <c r="E54" s="3871" t="s">
        <v>1185</v>
      </c>
      <c r="F54" s="3871" t="s">
        <v>1185</v>
      </c>
      <c r="G54" s="3871" t="s">
        <v>1185</v>
      </c>
      <c r="H54" s="3871" t="s">
        <v>1185</v>
      </c>
      <c r="I54" s="3871" t="s">
        <v>1185</v>
      </c>
      <c r="J54" s="3871" t="s">
        <v>1185</v>
      </c>
      <c r="K54" s="3871" t="s">
        <v>1185</v>
      </c>
      <c r="L54" s="3871" t="s">
        <v>1185</v>
      </c>
    </row>
    <row r="55" spans="1:12" x14ac:dyDescent="0.2">
      <c r="A55" s="971" t="s">
        <v>354</v>
      </c>
      <c r="B55" s="3871" t="s">
        <v>1185</v>
      </c>
      <c r="C55" s="3871" t="s">
        <v>1185</v>
      </c>
      <c r="D55" s="3871" t="s">
        <v>1185</v>
      </c>
      <c r="E55" s="3871" t="s">
        <v>1185</v>
      </c>
      <c r="F55" s="3871" t="s">
        <v>1185</v>
      </c>
      <c r="G55" s="3871" t="s">
        <v>1185</v>
      </c>
      <c r="H55" s="3871" t="s">
        <v>1185</v>
      </c>
      <c r="I55" s="3871"/>
      <c r="J55" s="3871" t="s">
        <v>1185</v>
      </c>
      <c r="K55" s="3871" t="s">
        <v>1185</v>
      </c>
      <c r="L55" s="3871" t="s">
        <v>1185</v>
      </c>
    </row>
    <row r="56" spans="1:12" x14ac:dyDescent="0.2">
      <c r="A56" s="3888" t="s">
        <v>2981</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73" t="s">
        <v>478</v>
      </c>
      <c r="B57" s="3871" t="s">
        <v>1185</v>
      </c>
      <c r="C57" s="3871" t="s">
        <v>1185</v>
      </c>
      <c r="D57" s="3871" t="s">
        <v>1185</v>
      </c>
      <c r="E57" s="3871" t="s">
        <v>1185</v>
      </c>
      <c r="F57" s="3871" t="s">
        <v>1185</v>
      </c>
      <c r="G57" s="3871" t="s">
        <v>1185</v>
      </c>
      <c r="H57" s="3871" t="s">
        <v>1185</v>
      </c>
      <c r="I57" s="3871"/>
      <c r="J57" s="3871" t="s">
        <v>1185</v>
      </c>
      <c r="K57" s="3871" t="s">
        <v>1185</v>
      </c>
      <c r="L57" s="3871" t="s">
        <v>1185</v>
      </c>
    </row>
    <row r="58" spans="1:12" x14ac:dyDescent="0.2">
      <c r="A58" s="2732" t="s">
        <v>2832</v>
      </c>
      <c r="B58" s="144"/>
      <c r="C58" s="144"/>
      <c r="D58" s="144"/>
      <c r="E58" s="144"/>
      <c r="F58" s="144"/>
      <c r="G58" s="144"/>
      <c r="H58" s="144"/>
      <c r="I58" s="144"/>
      <c r="J58" s="144"/>
      <c r="K58" s="144"/>
      <c r="L58" s="144"/>
    </row>
    <row r="59" spans="1:12" ht="25.5" customHeight="1" x14ac:dyDescent="0.2">
      <c r="A59" s="2837" t="s">
        <v>479</v>
      </c>
      <c r="B59" s="2837"/>
      <c r="C59" s="2837"/>
      <c r="D59" s="2837"/>
      <c r="E59" s="2837"/>
      <c r="F59" s="2837"/>
      <c r="G59" s="2837"/>
      <c r="H59" s="2837"/>
      <c r="I59" s="2837"/>
      <c r="J59" s="2837"/>
      <c r="K59" s="2837"/>
      <c r="L59" s="2837"/>
    </row>
    <row r="60" spans="1:12" x14ac:dyDescent="0.2">
      <c r="A60" s="144"/>
      <c r="B60" s="144"/>
      <c r="C60" s="144"/>
      <c r="D60" s="144"/>
      <c r="E60" s="144"/>
      <c r="F60" s="144"/>
      <c r="G60" s="144"/>
      <c r="H60" s="144"/>
      <c r="I60" s="144"/>
      <c r="J60" s="144"/>
      <c r="K60" s="144"/>
      <c r="L60" s="144"/>
    </row>
    <row r="61" spans="1:12" ht="13.5" x14ac:dyDescent="0.2">
      <c r="A61" s="3091" t="s">
        <v>480</v>
      </c>
      <c r="B61" s="3091"/>
      <c r="C61" s="3091"/>
      <c r="D61" s="3091"/>
      <c r="E61" s="3091"/>
      <c r="F61" s="3091"/>
      <c r="G61" s="3091"/>
      <c r="H61" s="3091"/>
      <c r="I61" s="144"/>
      <c r="J61" s="144"/>
      <c r="K61" s="144"/>
      <c r="L61" s="144"/>
    </row>
    <row r="62" spans="1:12" ht="13.5" x14ac:dyDescent="0.2">
      <c r="A62" s="3104" t="s">
        <v>481</v>
      </c>
      <c r="B62" s="3104"/>
      <c r="C62" s="3104"/>
      <c r="D62" s="3104"/>
      <c r="E62" s="3104"/>
      <c r="F62" s="144"/>
      <c r="G62" s="144"/>
      <c r="H62" s="144"/>
      <c r="I62" s="144"/>
      <c r="J62" s="144"/>
      <c r="K62" s="144"/>
      <c r="L62" s="144"/>
    </row>
    <row r="63" spans="1:12" ht="13.5" x14ac:dyDescent="0.2">
      <c r="A63" s="3091" t="s">
        <v>482</v>
      </c>
      <c r="B63" s="3091"/>
      <c r="C63" s="3091"/>
      <c r="D63" s="3091"/>
      <c r="E63" s="3091"/>
      <c r="F63" s="3091"/>
      <c r="G63" s="3091"/>
      <c r="H63" s="3091"/>
      <c r="I63" s="3091"/>
      <c r="J63" s="3091"/>
      <c r="K63" s="3091"/>
      <c r="L63" s="3091"/>
    </row>
    <row r="64" spans="1:12" ht="27" customHeight="1" x14ac:dyDescent="0.2">
      <c r="A64" s="3030" t="s">
        <v>483</v>
      </c>
      <c r="B64" s="3030"/>
      <c r="C64" s="3030"/>
      <c r="D64" s="3030"/>
      <c r="E64" s="3030"/>
      <c r="F64" s="3030"/>
      <c r="G64" s="3030"/>
      <c r="H64" s="3030"/>
      <c r="I64" s="3030"/>
      <c r="J64" s="3030"/>
      <c r="K64" s="3030"/>
      <c r="L64" s="3030"/>
    </row>
    <row r="65" spans="1:12" ht="13.5" x14ac:dyDescent="0.2">
      <c r="A65" s="3030" t="s">
        <v>484</v>
      </c>
      <c r="B65" s="3030"/>
      <c r="C65" s="3030"/>
      <c r="D65" s="3030"/>
      <c r="E65" s="3030"/>
      <c r="F65" s="3030"/>
      <c r="G65" s="3030"/>
      <c r="H65" s="3030"/>
      <c r="I65" s="3030"/>
      <c r="J65" s="3030"/>
      <c r="K65" s="3030"/>
      <c r="L65" s="3030"/>
    </row>
    <row r="66" spans="1:12" ht="13.5" x14ac:dyDescent="0.2">
      <c r="A66" s="3030" t="s">
        <v>485</v>
      </c>
      <c r="B66" s="3030"/>
      <c r="C66" s="3030"/>
      <c r="D66" s="3030"/>
      <c r="E66" s="3030"/>
      <c r="F66" s="3030"/>
      <c r="G66" s="3030"/>
      <c r="H66" s="144"/>
      <c r="I66" s="144"/>
      <c r="J66" s="144"/>
      <c r="K66" s="144"/>
      <c r="L66" s="144"/>
    </row>
    <row r="67" spans="1:12" ht="13.5" x14ac:dyDescent="0.2">
      <c r="A67" s="3030" t="s">
        <v>486</v>
      </c>
      <c r="B67" s="3030"/>
      <c r="C67" s="3030"/>
      <c r="D67" s="3030"/>
      <c r="E67" s="3030"/>
      <c r="F67" s="3030"/>
      <c r="G67" s="3030"/>
      <c r="H67" s="3030"/>
      <c r="I67" s="3030"/>
      <c r="J67" s="3030"/>
      <c r="K67" s="3030"/>
      <c r="L67" s="3030"/>
    </row>
    <row r="68" spans="1:12" ht="13.5" x14ac:dyDescent="0.2">
      <c r="A68" s="3030" t="s">
        <v>487</v>
      </c>
      <c r="B68" s="3030"/>
      <c r="C68" s="3030"/>
      <c r="D68" s="3030"/>
      <c r="E68" s="3030"/>
      <c r="F68" s="3030"/>
      <c r="G68" s="3030"/>
      <c r="H68" s="144"/>
      <c r="I68" s="144"/>
      <c r="J68" s="144"/>
      <c r="K68" s="144"/>
      <c r="L68" s="144"/>
    </row>
    <row r="69" spans="1:12" ht="15" customHeight="1" x14ac:dyDescent="0.2">
      <c r="A69" s="3030" t="s">
        <v>2143</v>
      </c>
      <c r="B69" s="3030"/>
      <c r="C69" s="3030"/>
      <c r="D69" s="3030"/>
      <c r="E69" s="3030"/>
      <c r="F69" s="3030"/>
      <c r="G69" s="3030"/>
      <c r="H69" s="418"/>
      <c r="I69" s="418"/>
      <c r="J69" s="418"/>
      <c r="K69" s="418"/>
      <c r="L69" s="418"/>
    </row>
    <row r="70" spans="1:12" ht="13.5" x14ac:dyDescent="0.2">
      <c r="A70" s="3030" t="s">
        <v>488</v>
      </c>
      <c r="B70" s="3030"/>
      <c r="C70" s="3030"/>
      <c r="D70" s="3030"/>
      <c r="E70" s="3030"/>
      <c r="F70" s="3030"/>
      <c r="G70" s="3030"/>
      <c r="H70" s="3030"/>
      <c r="I70" s="3030"/>
      <c r="J70" s="3030"/>
      <c r="K70" s="3030"/>
      <c r="L70" s="3030"/>
    </row>
    <row r="71" spans="1:12" ht="13.5" x14ac:dyDescent="0.2">
      <c r="A71" s="3030" t="s">
        <v>489</v>
      </c>
      <c r="B71" s="3030"/>
      <c r="C71" s="3030"/>
      <c r="D71" s="3030"/>
      <c r="E71" s="3030"/>
      <c r="F71" s="3030"/>
      <c r="G71" s="3030"/>
      <c r="H71" s="3030"/>
      <c r="I71" s="3030"/>
      <c r="J71" s="3030"/>
      <c r="K71" s="3030"/>
      <c r="L71" s="3030"/>
    </row>
    <row r="72" spans="1:12" ht="13.5" x14ac:dyDescent="0.2">
      <c r="A72" s="366"/>
      <c r="B72" s="144"/>
      <c r="C72" s="144"/>
      <c r="D72" s="144"/>
      <c r="E72" s="144"/>
      <c r="F72" s="144"/>
      <c r="G72" s="144"/>
      <c r="H72" s="144"/>
      <c r="I72" s="144"/>
      <c r="J72" s="144"/>
      <c r="K72" s="144"/>
      <c r="L72" s="144"/>
    </row>
    <row r="73" spans="1:12" x14ac:dyDescent="0.2">
      <c r="A73" s="3101" t="s">
        <v>280</v>
      </c>
      <c r="B73" s="3102"/>
      <c r="C73" s="3102"/>
      <c r="D73" s="3102"/>
      <c r="E73" s="3102"/>
      <c r="F73" s="3102"/>
      <c r="G73" s="3102"/>
      <c r="H73" s="3102"/>
      <c r="I73" s="3102"/>
      <c r="J73" s="3102"/>
      <c r="K73" s="3102"/>
      <c r="L73" s="3103"/>
    </row>
    <row r="74" spans="1:12" ht="24" customHeight="1" x14ac:dyDescent="0.2">
      <c r="A74" s="3099" t="s">
        <v>385</v>
      </c>
      <c r="B74" s="2897"/>
      <c r="C74" s="2897"/>
      <c r="D74" s="2897"/>
      <c r="E74" s="2897"/>
      <c r="F74" s="2897"/>
      <c r="G74" s="2897"/>
      <c r="H74" s="2897"/>
      <c r="I74" s="2897"/>
      <c r="J74" s="2897"/>
      <c r="K74" s="2897"/>
      <c r="L74" s="3100"/>
    </row>
    <row r="75" spans="1:12" ht="12.75" customHeight="1" x14ac:dyDescent="0.2">
      <c r="A75" s="3099" t="s">
        <v>490</v>
      </c>
      <c r="B75" s="2897"/>
      <c r="C75" s="2897"/>
      <c r="D75" s="2897"/>
      <c r="E75" s="2897"/>
      <c r="F75" s="2897"/>
      <c r="G75" s="2897"/>
      <c r="H75" s="2897"/>
      <c r="I75" s="2897"/>
      <c r="J75" s="2897"/>
      <c r="K75" s="2897"/>
      <c r="L75" s="3100"/>
    </row>
    <row r="76" spans="1:12" x14ac:dyDescent="0.2">
      <c r="A76" s="3099" t="s">
        <v>491</v>
      </c>
      <c r="B76" s="2897"/>
      <c r="C76" s="2897"/>
      <c r="D76" s="2897"/>
      <c r="E76" s="2897"/>
      <c r="F76" s="2897"/>
      <c r="G76" s="2897"/>
      <c r="H76" s="2897"/>
      <c r="I76" s="2897"/>
      <c r="J76" s="2897"/>
      <c r="K76" s="2897"/>
      <c r="L76" s="3100"/>
    </row>
    <row r="77" spans="1:12" x14ac:dyDescent="0.2">
      <c r="A77" s="3027" t="s">
        <v>2141</v>
      </c>
      <c r="B77" s="3028"/>
      <c r="C77" s="3028"/>
      <c r="D77" s="3028"/>
      <c r="E77" s="3028"/>
      <c r="F77" s="3028"/>
      <c r="G77" s="3028"/>
      <c r="H77" s="3028"/>
      <c r="I77" s="3028"/>
      <c r="J77" s="3028"/>
      <c r="K77" s="3028"/>
      <c r="L77" s="3029"/>
    </row>
    <row r="78" spans="1:12" x14ac:dyDescent="0.2">
      <c r="A78" s="2754" t="s">
        <v>1484</v>
      </c>
      <c r="B78" s="3870" t="s">
        <v>1185</v>
      </c>
      <c r="C78" s="3065"/>
      <c r="D78" s="3065"/>
      <c r="E78" s="3065"/>
      <c r="F78" s="3065"/>
      <c r="G78" s="3065"/>
      <c r="H78" s="3065"/>
      <c r="I78" s="3065"/>
      <c r="J78" s="3065"/>
      <c r="K78" s="3065"/>
      <c r="L78" s="3065"/>
    </row>
    <row r="79" spans="1:12" x14ac:dyDescent="0.2">
      <c r="A79" s="2754" t="s">
        <v>1484</v>
      </c>
      <c r="B79" s="3870" t="s">
        <v>1185</v>
      </c>
      <c r="C79" s="3065"/>
      <c r="D79" s="3065"/>
      <c r="E79" s="3065"/>
      <c r="F79" s="3065"/>
      <c r="G79" s="3065"/>
      <c r="H79" s="3065"/>
      <c r="I79" s="3065"/>
      <c r="J79" s="3065"/>
      <c r="K79" s="3065"/>
      <c r="L79" s="3065"/>
    </row>
    <row r="80" spans="1:12" x14ac:dyDescent="0.2">
      <c r="A80" s="2754" t="s">
        <v>1484</v>
      </c>
      <c r="B80" s="3870" t="s">
        <v>1185</v>
      </c>
      <c r="C80" s="3065"/>
      <c r="D80" s="3065"/>
      <c r="E80" s="3065"/>
      <c r="F80" s="3065"/>
      <c r="G80" s="3065"/>
      <c r="H80" s="3065"/>
      <c r="I80" s="3065"/>
      <c r="J80" s="3065"/>
      <c r="K80" s="3065"/>
      <c r="L80" s="3065"/>
    </row>
    <row r="81" spans="1:12" x14ac:dyDescent="0.2">
      <c r="A81" s="2754" t="s">
        <v>1484</v>
      </c>
      <c r="B81" s="3870" t="s">
        <v>1185</v>
      </c>
      <c r="C81" s="3065"/>
      <c r="D81" s="3065"/>
      <c r="E81" s="3065"/>
      <c r="F81" s="3065"/>
      <c r="G81" s="3065"/>
      <c r="H81" s="3065"/>
      <c r="I81" s="3065"/>
      <c r="J81" s="3065"/>
      <c r="K81" s="3065"/>
      <c r="L81" s="3065"/>
    </row>
    <row r="82" spans="1:12" x14ac:dyDescent="0.2">
      <c r="A82" s="2754" t="s">
        <v>1484</v>
      </c>
      <c r="B82" s="3870" t="s">
        <v>1185</v>
      </c>
      <c r="C82" s="3065"/>
      <c r="D82" s="3065"/>
      <c r="E82" s="3065"/>
      <c r="F82" s="3065"/>
      <c r="G82" s="3065"/>
      <c r="H82" s="3065"/>
      <c r="I82" s="3065"/>
      <c r="J82" s="3065"/>
      <c r="K82" s="3065"/>
      <c r="L82" s="3065"/>
    </row>
    <row r="83" spans="1:12" x14ac:dyDescent="0.2">
      <c r="A83" s="2754" t="s">
        <v>1484</v>
      </c>
      <c r="B83" s="3870" t="s">
        <v>1185</v>
      </c>
      <c r="C83" s="3065"/>
      <c r="D83" s="3065"/>
      <c r="E83" s="3065"/>
      <c r="F83" s="3065"/>
      <c r="G83" s="3065"/>
      <c r="H83" s="3065"/>
      <c r="I83" s="3065"/>
      <c r="J83" s="3065"/>
      <c r="K83" s="3065"/>
      <c r="L83" s="3065"/>
    </row>
    <row r="84" spans="1:12" x14ac:dyDescent="0.2">
      <c r="A84" s="2754" t="s">
        <v>1484</v>
      </c>
      <c r="B84" s="3870" t="s">
        <v>1185</v>
      </c>
      <c r="C84" s="3065"/>
      <c r="D84" s="3065"/>
      <c r="E84" s="3065"/>
      <c r="F84" s="3065"/>
      <c r="G84" s="3065"/>
      <c r="H84" s="3065"/>
      <c r="I84" s="3065"/>
      <c r="J84" s="3065"/>
      <c r="K84" s="3065"/>
      <c r="L84" s="3065"/>
    </row>
    <row r="85" spans="1:12" x14ac:dyDescent="0.2">
      <c r="A85" s="2754" t="s">
        <v>1484</v>
      </c>
      <c r="B85" s="3870" t="s">
        <v>1185</v>
      </c>
      <c r="C85" s="3065"/>
      <c r="D85" s="3065"/>
      <c r="E85" s="3065"/>
      <c r="F85" s="3065"/>
      <c r="G85" s="3065"/>
      <c r="H85" s="3065"/>
      <c r="I85" s="3065"/>
      <c r="J85" s="3065"/>
      <c r="K85" s="3065"/>
      <c r="L85" s="3065"/>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66:G66"/>
    <mergeCell ref="A67:L67"/>
    <mergeCell ref="A68:G68"/>
    <mergeCell ref="B78:L78"/>
    <mergeCell ref="A77:L77"/>
    <mergeCell ref="A59:L59"/>
    <mergeCell ref="A74:L74"/>
    <mergeCell ref="A75:L75"/>
    <mergeCell ref="A76:L76"/>
    <mergeCell ref="A73:L73"/>
    <mergeCell ref="A61:H61"/>
    <mergeCell ref="A62:E62"/>
    <mergeCell ref="A63:L63"/>
    <mergeCell ref="A64:L64"/>
    <mergeCell ref="A65:L65"/>
    <mergeCell ref="A69:G69"/>
    <mergeCell ref="A70:L70"/>
    <mergeCell ref="A71:L71"/>
    <mergeCell ref="B79:L79"/>
    <mergeCell ref="B80:L80"/>
    <mergeCell ref="B81:L81"/>
    <mergeCell ref="B82:L82"/>
    <mergeCell ref="B83:L83"/>
    <mergeCell ref="B84:L84"/>
    <mergeCell ref="B85:L85"/>
    <mergeCell ref="B86:L86"/>
    <mergeCell ref="B87:L87"/>
    <mergeCell ref="B88:L88"/>
    <mergeCell ref="B89:L89"/>
    <mergeCell ref="B90:L90"/>
    <mergeCell ref="B91:L91"/>
    <mergeCell ref="B92:L92"/>
    <mergeCell ref="B98:L98"/>
    <mergeCell ref="B99:L99"/>
    <mergeCell ref="B93:L93"/>
    <mergeCell ref="B94:L94"/>
    <mergeCell ref="B95:L95"/>
    <mergeCell ref="B96:L96"/>
    <mergeCell ref="B97:L9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0.04482804907923</v>
      </c>
      <c r="C7" s="3872" t="n">
        <v>0.66695934708346</v>
      </c>
      <c r="D7" s="3872" t="n">
        <v>0.02778732500778</v>
      </c>
      <c r="E7" s="3872" t="s">
        <v>2984</v>
      </c>
      <c r="F7" s="3872" t="s">
        <v>2984</v>
      </c>
      <c r="G7" s="3872" t="s">
        <v>2985</v>
      </c>
    </row>
    <row r="8" spans="1:7" ht="13.5" customHeight="1" x14ac:dyDescent="0.2">
      <c r="A8" s="1294" t="s">
        <v>495</v>
      </c>
      <c r="B8" s="3871" t="s">
        <v>1185</v>
      </c>
      <c r="C8" s="3872" t="n">
        <v>0.66695934708346</v>
      </c>
      <c r="D8" s="3872" t="n">
        <v>0.00461960215984</v>
      </c>
      <c r="E8" s="3871" t="s">
        <v>1185</v>
      </c>
      <c r="F8" s="3871" t="s">
        <v>1185</v>
      </c>
      <c r="G8" s="3872" t="s">
        <v>2941</v>
      </c>
    </row>
    <row r="9" spans="1:7" ht="12" customHeight="1" x14ac:dyDescent="0.2">
      <c r="A9" s="1294" t="s">
        <v>496</v>
      </c>
      <c r="B9" s="3871" t="s">
        <v>1185</v>
      </c>
      <c r="C9" s="3872" t="n">
        <v>0.55462192887549</v>
      </c>
      <c r="D9" s="3871" t="s">
        <v>1185</v>
      </c>
      <c r="E9" s="3871" t="s">
        <v>1185</v>
      </c>
      <c r="F9" s="3871" t="s">
        <v>1185</v>
      </c>
      <c r="G9" s="3871" t="s">
        <v>1185</v>
      </c>
    </row>
    <row r="10" spans="1:7" ht="13.5" customHeight="1" x14ac:dyDescent="0.2">
      <c r="A10" s="1277" t="s">
        <v>497</v>
      </c>
      <c r="B10" s="3871" t="s">
        <v>1185</v>
      </c>
      <c r="C10" s="3872" t="n">
        <v>0.50755711716082</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n">
        <v>0.34466824085822</v>
      </c>
      <c r="D15" s="3871" t="s">
        <v>1185</v>
      </c>
      <c r="E15" s="3871" t="s">
        <v>1185</v>
      </c>
      <c r="F15" s="3871" t="s">
        <v>1185</v>
      </c>
      <c r="G15" s="3871" t="s">
        <v>1185</v>
      </c>
    </row>
    <row r="16" spans="1:7" ht="12" customHeight="1" x14ac:dyDescent="0.2">
      <c r="A16" s="1431" t="s">
        <v>503</v>
      </c>
      <c r="B16" s="3871" t="s">
        <v>1185</v>
      </c>
      <c r="C16" s="3872" t="n">
        <v>0.03785888019603</v>
      </c>
      <c r="D16" s="3871" t="s">
        <v>1185</v>
      </c>
      <c r="E16" s="3871" t="s">
        <v>1185</v>
      </c>
      <c r="F16" s="3871" t="s">
        <v>1185</v>
      </c>
      <c r="G16" s="3871" t="s">
        <v>1185</v>
      </c>
    </row>
    <row r="17" spans="1:7" ht="12" customHeight="1" x14ac:dyDescent="0.2">
      <c r="A17" s="1431" t="s">
        <v>504</v>
      </c>
      <c r="B17" s="3871" t="s">
        <v>1185</v>
      </c>
      <c r="C17" s="3872" t="n">
        <v>0.12502999610657</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0.03372970509672</v>
      </c>
      <c r="D20" s="3871" t="s">
        <v>1185</v>
      </c>
      <c r="E20" s="3871" t="s">
        <v>1185</v>
      </c>
      <c r="F20" s="3871" t="s">
        <v>1185</v>
      </c>
      <c r="G20" s="3871" t="s">
        <v>1185</v>
      </c>
    </row>
    <row r="21" spans="1:7" ht="12" customHeight="1" x14ac:dyDescent="0.2">
      <c r="A21" s="1277" t="s">
        <v>508</v>
      </c>
      <c r="B21" s="3871" t="s">
        <v>1185</v>
      </c>
      <c r="C21" s="3872" t="n">
        <v>0.00199539710384</v>
      </c>
      <c r="D21" s="3871" t="s">
        <v>1185</v>
      </c>
      <c r="E21" s="3871" t="s">
        <v>1185</v>
      </c>
      <c r="F21" s="3871" t="s">
        <v>1185</v>
      </c>
      <c r="G21" s="3871" t="s">
        <v>1185</v>
      </c>
    </row>
    <row r="22" spans="1:7" ht="12" customHeight="1" x14ac:dyDescent="0.2">
      <c r="A22" s="1277" t="s">
        <v>509</v>
      </c>
      <c r="B22" s="3871" t="s">
        <v>1185</v>
      </c>
      <c r="C22" s="3872" t="n">
        <v>0.01133970951411</v>
      </c>
      <c r="D22" s="3871" t="s">
        <v>1185</v>
      </c>
      <c r="E22" s="3871" t="s">
        <v>1185</v>
      </c>
      <c r="F22" s="3871" t="s">
        <v>1185</v>
      </c>
      <c r="G22" s="3871" t="s">
        <v>1185</v>
      </c>
    </row>
    <row r="23" spans="1:7" ht="12.75" customHeight="1" x14ac:dyDescent="0.2">
      <c r="A23" s="3887" t="s">
        <v>2986</v>
      </c>
      <c r="B23" s="3871" t="s">
        <v>1185</v>
      </c>
      <c r="C23" s="3872" t="n">
        <v>0.00453919872709</v>
      </c>
      <c r="D23" s="3871"/>
      <c r="E23" s="3871" t="s">
        <v>1185</v>
      </c>
      <c r="F23" s="3871" t="s">
        <v>1185</v>
      </c>
      <c r="G23" s="3871"/>
    </row>
    <row r="24">
      <c r="A24" s="3887" t="s">
        <v>2987</v>
      </c>
      <c r="B24" s="3871" t="s">
        <v>1185</v>
      </c>
      <c r="C24" s="3872" t="n">
        <v>0.00542649239207</v>
      </c>
      <c r="D24" s="3871"/>
      <c r="E24" s="3871" t="s">
        <v>1185</v>
      </c>
      <c r="F24" s="3871" t="s">
        <v>1185</v>
      </c>
      <c r="G24" s="3871"/>
    </row>
    <row r="25">
      <c r="A25" s="3887" t="s">
        <v>2988</v>
      </c>
      <c r="B25" s="3871" t="s">
        <v>1185</v>
      </c>
      <c r="C25" s="3872" t="n">
        <v>0.00120170704937</v>
      </c>
      <c r="D25" s="3871"/>
      <c r="E25" s="3871" t="s">
        <v>1185</v>
      </c>
      <c r="F25" s="3871" t="s">
        <v>1185</v>
      </c>
      <c r="G25" s="3871"/>
    </row>
    <row r="26">
      <c r="A26" s="3887" t="s">
        <v>2989</v>
      </c>
      <c r="B26" s="3871" t="s">
        <v>1185</v>
      </c>
      <c r="C26" s="3872" t="n">
        <v>1.7231134558E-4</v>
      </c>
      <c r="D26" s="3871"/>
      <c r="E26" s="3871" t="s">
        <v>1185</v>
      </c>
      <c r="F26" s="3871" t="s">
        <v>1185</v>
      </c>
      <c r="G26" s="3871"/>
    </row>
    <row r="27" spans="1:7" ht="12" customHeight="1" x14ac:dyDescent="0.2">
      <c r="A27" s="1433" t="s">
        <v>2812</v>
      </c>
      <c r="B27" s="3871" t="s">
        <v>1185</v>
      </c>
      <c r="C27" s="3872" t="s">
        <v>2941</v>
      </c>
      <c r="D27" s="3871" t="s">
        <v>1185</v>
      </c>
      <c r="E27" s="3871" t="s">
        <v>1185</v>
      </c>
      <c r="F27" s="3871" t="s">
        <v>1185</v>
      </c>
      <c r="G27" s="3871" t="s">
        <v>1185</v>
      </c>
    </row>
    <row r="28" spans="1:7" ht="12" customHeight="1" x14ac:dyDescent="0.2">
      <c r="A28" s="1294" t="s">
        <v>510</v>
      </c>
      <c r="B28" s="3871" t="s">
        <v>1185</v>
      </c>
      <c r="C28" s="3872" t="n">
        <v>0.11233741820797</v>
      </c>
      <c r="D28" s="3872" t="n">
        <v>0.00461960215984</v>
      </c>
      <c r="E28" s="3871" t="s">
        <v>1185</v>
      </c>
      <c r="F28" s="3871" t="s">
        <v>1185</v>
      </c>
      <c r="G28" s="3872" t="s">
        <v>2941</v>
      </c>
    </row>
    <row r="29" spans="1:7" ht="12" customHeight="1" x14ac:dyDescent="0.2">
      <c r="A29" s="1279" t="s">
        <v>511</v>
      </c>
      <c r="B29" s="3871" t="s">
        <v>1185</v>
      </c>
      <c r="C29" s="3872" t="n">
        <v>0.09707023173414</v>
      </c>
      <c r="D29" s="3872" t="n">
        <v>7.8143828204E-4</v>
      </c>
      <c r="E29" s="3871" t="s">
        <v>1185</v>
      </c>
      <c r="F29" s="3871" t="s">
        <v>1185</v>
      </c>
      <c r="G29" s="3872" t="s">
        <v>2941</v>
      </c>
    </row>
    <row r="30" spans="1:7" ht="12" customHeight="1" x14ac:dyDescent="0.2">
      <c r="A30" s="1430" t="s">
        <v>498</v>
      </c>
      <c r="B30" s="3871" t="s">
        <v>1185</v>
      </c>
      <c r="C30" s="3871" t="s">
        <v>1185</v>
      </c>
      <c r="D30" s="3871" t="s">
        <v>1185</v>
      </c>
      <c r="E30" s="3871" t="s">
        <v>1185</v>
      </c>
      <c r="F30" s="3871" t="s">
        <v>1185</v>
      </c>
      <c r="G30" s="3871" t="s">
        <v>1185</v>
      </c>
    </row>
    <row r="31" spans="1:7" ht="12" customHeight="1" x14ac:dyDescent="0.2">
      <c r="A31" s="1431" t="s">
        <v>499</v>
      </c>
      <c r="B31" s="3871" t="s">
        <v>1185</v>
      </c>
      <c r="C31" s="3872" t="s">
        <v>1185</v>
      </c>
      <c r="D31" s="3872" t="s">
        <v>1185</v>
      </c>
      <c r="E31" s="3871" t="s">
        <v>1185</v>
      </c>
      <c r="F31" s="3871" t="s">
        <v>1185</v>
      </c>
      <c r="G31" s="3870" t="s">
        <v>1185</v>
      </c>
    </row>
    <row r="32" spans="1:7" ht="12" customHeight="1" x14ac:dyDescent="0.2">
      <c r="A32" s="1431" t="s">
        <v>500</v>
      </c>
      <c r="B32" s="3871" t="s">
        <v>1185</v>
      </c>
      <c r="C32" s="3872" t="s">
        <v>1185</v>
      </c>
      <c r="D32" s="3872" t="s">
        <v>1185</v>
      </c>
      <c r="E32" s="3871" t="s">
        <v>1185</v>
      </c>
      <c r="F32" s="3871" t="s">
        <v>1185</v>
      </c>
      <c r="G32" s="3870" t="s">
        <v>1185</v>
      </c>
    </row>
    <row r="33" spans="1:7" ht="12" customHeight="1" x14ac:dyDescent="0.2">
      <c r="A33" s="1430" t="s">
        <v>501</v>
      </c>
      <c r="B33" s="3871" t="s">
        <v>1185</v>
      </c>
      <c r="C33" s="3871" t="s">
        <v>1185</v>
      </c>
      <c r="D33" s="3871" t="s">
        <v>1185</v>
      </c>
      <c r="E33" s="3871" t="s">
        <v>1185</v>
      </c>
      <c r="F33" s="3871" t="s">
        <v>1185</v>
      </c>
      <c r="G33" s="3871" t="s">
        <v>1185</v>
      </c>
    </row>
    <row r="34" spans="1:7" ht="12" customHeight="1" x14ac:dyDescent="0.2">
      <c r="A34" s="1431" t="s">
        <v>502</v>
      </c>
      <c r="B34" s="3871" t="s">
        <v>1185</v>
      </c>
      <c r="C34" s="3872" t="n">
        <v>0.0693288817129</v>
      </c>
      <c r="D34" s="3872" t="n">
        <v>4.3584025021E-4</v>
      </c>
      <c r="E34" s="3871" t="s">
        <v>1185</v>
      </c>
      <c r="F34" s="3871" t="s">
        <v>1185</v>
      </c>
      <c r="G34" s="3870" t="s">
        <v>2941</v>
      </c>
    </row>
    <row r="35" spans="1:7" ht="12" customHeight="1" x14ac:dyDescent="0.2">
      <c r="A35" s="1431" t="s">
        <v>503</v>
      </c>
      <c r="B35" s="3871" t="s">
        <v>1185</v>
      </c>
      <c r="C35" s="3872" t="n">
        <v>0.00639010822195</v>
      </c>
      <c r="D35" s="3872" t="n">
        <v>6.076440133E-5</v>
      </c>
      <c r="E35" s="3871" t="s">
        <v>1185</v>
      </c>
      <c r="F35" s="3871" t="s">
        <v>1185</v>
      </c>
      <c r="G35" s="3870" t="s">
        <v>2941</v>
      </c>
    </row>
    <row r="36" spans="1:7" ht="12" customHeight="1" x14ac:dyDescent="0.2">
      <c r="A36" s="1431" t="s">
        <v>504</v>
      </c>
      <c r="B36" s="3871" t="s">
        <v>1185</v>
      </c>
      <c r="C36" s="3872" t="n">
        <v>0.02135124179929</v>
      </c>
      <c r="D36" s="3872" t="n">
        <v>2.848336305E-4</v>
      </c>
      <c r="E36" s="3871" t="s">
        <v>1185</v>
      </c>
      <c r="F36" s="3871" t="s">
        <v>1185</v>
      </c>
      <c r="G36" s="3870" t="s">
        <v>2941</v>
      </c>
    </row>
    <row r="37" spans="1:7" ht="12" customHeight="1" x14ac:dyDescent="0.2">
      <c r="A37" s="1430" t="s">
        <v>505</v>
      </c>
      <c r="B37" s="3871" t="s">
        <v>1185</v>
      </c>
      <c r="C37" s="3871" t="s">
        <v>1185</v>
      </c>
      <c r="D37" s="3871" t="s">
        <v>1185</v>
      </c>
      <c r="E37" s="3871" t="s">
        <v>1185</v>
      </c>
      <c r="F37" s="3871" t="s">
        <v>1185</v>
      </c>
      <c r="G37" s="3871" t="s">
        <v>1185</v>
      </c>
    </row>
    <row r="38" spans="1:7" ht="12" customHeight="1" x14ac:dyDescent="0.2">
      <c r="A38" s="1431" t="s">
        <v>512</v>
      </c>
      <c r="B38" s="3871" t="s">
        <v>1185</v>
      </c>
      <c r="C38" s="3872" t="s">
        <v>1185</v>
      </c>
      <c r="D38" s="3872" t="s">
        <v>1185</v>
      </c>
      <c r="E38" s="3871" t="s">
        <v>1185</v>
      </c>
      <c r="F38" s="3871" t="s">
        <v>1185</v>
      </c>
      <c r="G38" s="3870" t="s">
        <v>1185</v>
      </c>
    </row>
    <row r="39" spans="1:7" ht="12" customHeight="1" x14ac:dyDescent="0.2">
      <c r="A39" s="1277" t="s">
        <v>507</v>
      </c>
      <c r="B39" s="3871" t="s">
        <v>1185</v>
      </c>
      <c r="C39" s="3872" t="n">
        <v>0.00495345627654</v>
      </c>
      <c r="D39" s="3872" t="n">
        <v>3.120351724E-4</v>
      </c>
      <c r="E39" s="3871" t="s">
        <v>1185</v>
      </c>
      <c r="F39" s="3871" t="s">
        <v>1185</v>
      </c>
      <c r="G39" s="3870" t="s">
        <v>2941</v>
      </c>
    </row>
    <row r="40" spans="1:7" ht="12" customHeight="1" x14ac:dyDescent="0.2">
      <c r="A40" s="1277" t="s">
        <v>508</v>
      </c>
      <c r="B40" s="3871" t="s">
        <v>1185</v>
      </c>
      <c r="C40" s="3872" t="n">
        <v>0.00841045091593</v>
      </c>
      <c r="D40" s="3872" t="n">
        <v>9.17566048E-6</v>
      </c>
      <c r="E40" s="3871" t="s">
        <v>1185</v>
      </c>
      <c r="F40" s="3871" t="s">
        <v>1185</v>
      </c>
      <c r="G40" s="3870" t="s">
        <v>2941</v>
      </c>
    </row>
    <row r="41" spans="1:7" s="320" customFormat="1" ht="12" customHeight="1" x14ac:dyDescent="0.2">
      <c r="A41" s="1277" t="s">
        <v>509</v>
      </c>
      <c r="B41" s="3871" t="s">
        <v>1185</v>
      </c>
      <c r="C41" s="3872" t="n">
        <v>0.00190327928136</v>
      </c>
      <c r="D41" s="3872" t="n">
        <v>1.7527472823E-4</v>
      </c>
      <c r="E41" s="3871" t="s">
        <v>1185</v>
      </c>
      <c r="F41" s="3871" t="s">
        <v>1185</v>
      </c>
      <c r="G41" s="3872" t="s">
        <v>2941</v>
      </c>
    </row>
    <row r="42" spans="1:7" s="320" customFormat="1" ht="12" customHeight="1" x14ac:dyDescent="0.2">
      <c r="A42" s="3887" t="s">
        <v>2986</v>
      </c>
      <c r="B42" s="3871" t="s">
        <v>1185</v>
      </c>
      <c r="C42" s="3872" t="n">
        <v>5.483429108E-4</v>
      </c>
      <c r="D42" s="3872" t="n">
        <v>6.08351513E-5</v>
      </c>
      <c r="E42" s="3871" t="s">
        <v>1185</v>
      </c>
      <c r="F42" s="3871" t="s">
        <v>1185</v>
      </c>
      <c r="G42" s="3870" t="s">
        <v>2941</v>
      </c>
    </row>
    <row r="43">
      <c r="A43" s="3887" t="s">
        <v>2987</v>
      </c>
      <c r="B43" s="3871" t="s">
        <v>1185</v>
      </c>
      <c r="C43" s="3872" t="n">
        <v>7.6447638209E-4</v>
      </c>
      <c r="D43" s="3872" t="n">
        <v>8.217832445E-5</v>
      </c>
      <c r="E43" s="3871" t="s">
        <v>1185</v>
      </c>
      <c r="F43" s="3871" t="s">
        <v>1185</v>
      </c>
      <c r="G43" s="3870" t="s">
        <v>2941</v>
      </c>
    </row>
    <row r="44">
      <c r="A44" s="3887" t="s">
        <v>2988</v>
      </c>
      <c r="B44" s="3871" t="s">
        <v>1185</v>
      </c>
      <c r="C44" s="3872" t="n">
        <v>2.5512014245E-4</v>
      </c>
      <c r="D44" s="3872" t="n">
        <v>1.817131155E-5</v>
      </c>
      <c r="E44" s="3871" t="s">
        <v>1185</v>
      </c>
      <c r="F44" s="3871" t="s">
        <v>1185</v>
      </c>
      <c r="G44" s="3870" t="s">
        <v>2941</v>
      </c>
    </row>
    <row r="45">
      <c r="A45" s="3887" t="s">
        <v>2989</v>
      </c>
      <c r="B45" s="3871" t="s">
        <v>1185</v>
      </c>
      <c r="C45" s="3872" t="n">
        <v>3.3533984602E-4</v>
      </c>
      <c r="D45" s="3872" t="n">
        <v>1.408994093E-5</v>
      </c>
      <c r="E45" s="3871" t="s">
        <v>1185</v>
      </c>
      <c r="F45" s="3871" t="s">
        <v>1185</v>
      </c>
      <c r="G45" s="3870" t="s">
        <v>2941</v>
      </c>
    </row>
    <row r="46" spans="1:7" ht="12" customHeight="1" x14ac:dyDescent="0.2">
      <c r="A46" s="1433" t="s">
        <v>2812</v>
      </c>
      <c r="B46" s="3871" t="s">
        <v>1185</v>
      </c>
      <c r="C46" s="3872" t="s">
        <v>2941</v>
      </c>
      <c r="D46" s="3872" t="s">
        <v>2941</v>
      </c>
      <c r="E46" s="3871" t="s">
        <v>1185</v>
      </c>
      <c r="F46" s="3871" t="s">
        <v>1185</v>
      </c>
      <c r="G46" s="3872" t="s">
        <v>2941</v>
      </c>
    </row>
    <row r="47" spans="1:7" ht="14.25" customHeight="1" x14ac:dyDescent="0.2">
      <c r="A47" s="1277" t="s">
        <v>513</v>
      </c>
      <c r="B47" s="3871" t="s">
        <v>1185</v>
      </c>
      <c r="C47" s="3871" t="s">
        <v>1185</v>
      </c>
      <c r="D47" s="3872" t="n">
        <v>0.00334167831669</v>
      </c>
      <c r="E47" s="3871" t="s">
        <v>1185</v>
      </c>
      <c r="F47" s="3871" t="s">
        <v>1185</v>
      </c>
      <c r="G47" s="3871"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2942</v>
      </c>
      <c r="D7" s="3871" t="s">
        <v>1185</v>
      </c>
      <c r="E7" s="3871" t="s">
        <v>1185</v>
      </c>
      <c r="F7" s="3871" t="s">
        <v>1185</v>
      </c>
      <c r="G7" s="3872" t="s">
        <v>2942</v>
      </c>
    </row>
    <row r="8" spans="1:7" ht="12.75" customHeight="1" x14ac:dyDescent="0.2">
      <c r="A8" s="1450" t="s">
        <v>517</v>
      </c>
      <c r="B8" s="3871" t="s">
        <v>1185</v>
      </c>
      <c r="C8" s="3870" t="s">
        <v>2946</v>
      </c>
      <c r="D8" s="3872" t="n">
        <v>0.02316772284794</v>
      </c>
      <c r="E8" s="3870" t="s">
        <v>2984</v>
      </c>
      <c r="F8" s="3870" t="s">
        <v>2984</v>
      </c>
      <c r="G8" s="3870" t="s">
        <v>2984</v>
      </c>
    </row>
    <row r="9" spans="1:7" ht="12.75" customHeight="1" x14ac:dyDescent="0.2">
      <c r="A9" s="1450" t="s">
        <v>518</v>
      </c>
      <c r="B9" s="3871" t="s">
        <v>1185</v>
      </c>
      <c r="C9" s="3872" t="s">
        <v>2941</v>
      </c>
      <c r="D9" s="3872" t="s">
        <v>2941</v>
      </c>
      <c r="E9" s="3870" t="s">
        <v>2941</v>
      </c>
      <c r="F9" s="3870" t="s">
        <v>2941</v>
      </c>
      <c r="G9" s="3870" t="s">
        <v>2941</v>
      </c>
    </row>
    <row r="10" spans="1:7" ht="12.75" customHeight="1" x14ac:dyDescent="0.2">
      <c r="A10" s="1450" t="s">
        <v>520</v>
      </c>
      <c r="B10" s="3871" t="s">
        <v>1185</v>
      </c>
      <c r="C10" s="3872" t="s">
        <v>2942</v>
      </c>
      <c r="D10" s="3872" t="s">
        <v>2942</v>
      </c>
      <c r="E10" s="3870" t="s">
        <v>2946</v>
      </c>
      <c r="F10" s="3870" t="s">
        <v>2946</v>
      </c>
      <c r="G10" s="3870" t="s">
        <v>2946</v>
      </c>
    </row>
    <row r="11" spans="1:7" ht="14.25" customHeight="1" x14ac:dyDescent="0.2">
      <c r="A11" s="1294" t="s">
        <v>521</v>
      </c>
      <c r="B11" s="3872" t="s">
        <v>2941</v>
      </c>
      <c r="C11" s="3871" t="s">
        <v>1185</v>
      </c>
      <c r="D11" s="3871" t="s">
        <v>1185</v>
      </c>
      <c r="E11" s="3871" t="s">
        <v>1185</v>
      </c>
      <c r="F11" s="3871" t="s">
        <v>1185</v>
      </c>
      <c r="G11" s="3871" t="s">
        <v>1185</v>
      </c>
    </row>
    <row r="12" spans="1:7" ht="12" customHeight="1" x14ac:dyDescent="0.2">
      <c r="A12" s="1294" t="s">
        <v>522</v>
      </c>
      <c r="B12" s="3872" t="n">
        <v>0.04482804907923</v>
      </c>
      <c r="C12" s="3871" t="s">
        <v>1185</v>
      </c>
      <c r="D12" s="3871" t="s">
        <v>1185</v>
      </c>
      <c r="E12" s="3871" t="s">
        <v>1185</v>
      </c>
      <c r="F12" s="3871" t="s">
        <v>1185</v>
      </c>
      <c r="G12" s="3871" t="s">
        <v>1185</v>
      </c>
    </row>
    <row r="13" spans="1:7" ht="12" customHeight="1" x14ac:dyDescent="0.2">
      <c r="A13" s="1285" t="s">
        <v>1366</v>
      </c>
      <c r="B13" s="3872" t="s">
        <v>2941</v>
      </c>
      <c r="C13" s="3871" t="s">
        <v>1185</v>
      </c>
      <c r="D13" s="3871" t="s">
        <v>1185</v>
      </c>
      <c r="E13" s="3871" t="s">
        <v>1185</v>
      </c>
      <c r="F13" s="3871" t="s">
        <v>1185</v>
      </c>
      <c r="G13" s="3871" t="s">
        <v>1185</v>
      </c>
    </row>
    <row r="14" spans="1:7" ht="13.5" customHeight="1" x14ac:dyDescent="0.2">
      <c r="A14" s="1451" t="s">
        <v>1367</v>
      </c>
      <c r="B14" s="3872" t="s">
        <v>2943</v>
      </c>
      <c r="C14" s="3872" t="s">
        <v>2943</v>
      </c>
      <c r="D14" s="3872" t="s">
        <v>2943</v>
      </c>
      <c r="E14" s="3872" t="s">
        <v>2943</v>
      </c>
      <c r="F14" s="3872" t="s">
        <v>2943</v>
      </c>
      <c r="G14" s="3872" t="s">
        <v>2943</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6.078</v>
      </c>
      <c r="C9" s="3871" t="s">
        <v>1185</v>
      </c>
      <c r="D9" s="3871" t="s">
        <v>1185</v>
      </c>
      <c r="E9" s="3873" t="n">
        <v>83.50725849964132</v>
      </c>
      <c r="F9" s="3873" t="n">
        <v>0.50755711716082</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n">
        <v>2.565</v>
      </c>
      <c r="C14" s="3870" t="n">
        <v>298.7424</v>
      </c>
      <c r="D14" s="3870" t="n">
        <v>6.9</v>
      </c>
      <c r="E14" s="3873" t="n">
        <v>134.3735831805926</v>
      </c>
      <c r="F14" s="3870" t="n">
        <v>0.34466824085822</v>
      </c>
    </row>
    <row r="15" spans="1:6" ht="12.75" customHeight="1" x14ac:dyDescent="0.2">
      <c r="A15" s="1196" t="s">
        <v>503</v>
      </c>
      <c r="B15" s="3870" t="n">
        <v>0.433</v>
      </c>
      <c r="C15" s="3870" t="n">
        <v>205.0873225404732</v>
      </c>
      <c r="D15" s="3870" t="n">
        <v>6.5</v>
      </c>
      <c r="E15" s="3873" t="n">
        <v>87.43390345503464</v>
      </c>
      <c r="F15" s="3870" t="n">
        <v>0.03785888019603</v>
      </c>
    </row>
    <row r="16" spans="1:6" ht="13.5" customHeight="1" x14ac:dyDescent="0.2">
      <c r="A16" s="1196" t="s">
        <v>504</v>
      </c>
      <c r="B16" s="3870" t="n">
        <v>3.08</v>
      </c>
      <c r="C16" s="3870" t="n">
        <v>96.340671043767</v>
      </c>
      <c r="D16" s="3870" t="n">
        <v>6.42430480878964</v>
      </c>
      <c r="E16" s="3873" t="n">
        <v>40.59415458005519</v>
      </c>
      <c r="F16" s="3870" t="n">
        <v>0.12502999610657</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3.963</v>
      </c>
      <c r="C19" s="3871" t="s">
        <v>1185</v>
      </c>
      <c r="D19" s="3871" t="s">
        <v>1185</v>
      </c>
      <c r="E19" s="3873" t="n">
        <v>8.51115445286904</v>
      </c>
      <c r="F19" s="3873" t="n">
        <v>0.03372970509672</v>
      </c>
    </row>
    <row r="20" spans="1:6" ht="12.75" customHeight="1" x14ac:dyDescent="0.2">
      <c r="A20" s="1196" t="s">
        <v>551</v>
      </c>
      <c r="B20" s="3873" t="n">
        <v>3.963</v>
      </c>
      <c r="C20" s="3871" t="s">
        <v>1185</v>
      </c>
      <c r="D20" s="3871" t="s">
        <v>1185</v>
      </c>
      <c r="E20" s="3873" t="n">
        <v>8.51115445286904</v>
      </c>
      <c r="F20" s="3873" t="n">
        <v>0.03372970509672</v>
      </c>
    </row>
    <row r="21" spans="1:6" ht="12.75" customHeight="1" x14ac:dyDescent="0.2">
      <c r="A21" s="3883" t="s">
        <v>2990</v>
      </c>
      <c r="B21" s="3870" t="n">
        <v>3.963</v>
      </c>
      <c r="C21" s="3870" t="n">
        <v>22.51938789714764</v>
      </c>
      <c r="D21" s="3870" t="n">
        <v>5.76241051531646</v>
      </c>
      <c r="E21" s="3873" t="n">
        <v>8.51115445286904</v>
      </c>
      <c r="F21" s="3870" t="n">
        <v>0.03372970509672</v>
      </c>
    </row>
    <row r="22" spans="1:6" ht="13.5" customHeight="1" x14ac:dyDescent="0.2">
      <c r="A22" s="1465" t="s">
        <v>508</v>
      </c>
      <c r="B22" s="3873" t="n">
        <v>1.811</v>
      </c>
      <c r="C22" s="3871" t="s">
        <v>1185</v>
      </c>
      <c r="D22" s="3871" t="s">
        <v>1185</v>
      </c>
      <c r="E22" s="3873" t="n">
        <v>1.10182059847598</v>
      </c>
      <c r="F22" s="3873" t="n">
        <v>0.00199539710384</v>
      </c>
    </row>
    <row r="23" spans="1:6" ht="13.5" customHeight="1" x14ac:dyDescent="0.2">
      <c r="A23" s="1196" t="s">
        <v>551</v>
      </c>
      <c r="B23" s="3873" t="n">
        <v>1.811</v>
      </c>
      <c r="C23" s="3871" t="s">
        <v>1185</v>
      </c>
      <c r="D23" s="3871" t="s">
        <v>1185</v>
      </c>
      <c r="E23" s="3873" t="n">
        <v>1.10182059847598</v>
      </c>
      <c r="F23" s="3873" t="n">
        <v>0.00199539710384</v>
      </c>
    </row>
    <row r="24" spans="1:6" ht="12.75" customHeight="1" x14ac:dyDescent="0.2">
      <c r="A24" s="3883" t="s">
        <v>2991</v>
      </c>
      <c r="B24" s="3870" t="n">
        <v>1.811</v>
      </c>
      <c r="C24" s="3870" t="n">
        <v>27.99831794760965</v>
      </c>
      <c r="D24" s="3870" t="n">
        <v>0.6</v>
      </c>
      <c r="E24" s="3873" t="n">
        <v>1.10182059847598</v>
      </c>
      <c r="F24" s="3870" t="n">
        <v>0.00199539710384</v>
      </c>
    </row>
    <row r="25" spans="1:6" ht="13.5" customHeight="1" x14ac:dyDescent="0.2">
      <c r="A25" s="1465" t="s">
        <v>552</v>
      </c>
      <c r="B25" s="3873" t="n">
        <v>13.121</v>
      </c>
      <c r="C25" s="3871" t="s">
        <v>1185</v>
      </c>
      <c r="D25" s="3871" t="s">
        <v>1185</v>
      </c>
      <c r="E25" s="3873" t="n">
        <v>0.86424125555293</v>
      </c>
      <c r="F25" s="3873" t="n">
        <v>0.01133970951411</v>
      </c>
    </row>
    <row r="26" spans="1:6" ht="12" customHeight="1" x14ac:dyDescent="0.2">
      <c r="A26" s="3883" t="s">
        <v>2986</v>
      </c>
      <c r="B26" s="3870" t="n">
        <v>0.452</v>
      </c>
      <c r="C26" s="3870" t="n">
        <v>25.51889210436214</v>
      </c>
      <c r="D26" s="3870" t="n">
        <v>6.0</v>
      </c>
      <c r="E26" s="3873" t="n">
        <v>10.04247505993363</v>
      </c>
      <c r="F26" s="3870" t="n">
        <v>0.00453919872709</v>
      </c>
    </row>
    <row r="27">
      <c r="A27" s="3883" t="s">
        <v>2987</v>
      </c>
      <c r="B27" s="3870" t="n">
        <v>0.312</v>
      </c>
      <c r="C27" s="3870" t="n">
        <v>108.23577328749572</v>
      </c>
      <c r="D27" s="3870" t="n">
        <v>2.45</v>
      </c>
      <c r="E27" s="3873" t="n">
        <v>17.39260382073718</v>
      </c>
      <c r="F27" s="3870" t="n">
        <v>0.00542649239207</v>
      </c>
    </row>
    <row r="28">
      <c r="A28" s="3883" t="s">
        <v>2988</v>
      </c>
      <c r="B28" s="3870" t="n">
        <v>0.189</v>
      </c>
      <c r="C28" s="3870" t="n">
        <v>39.56790210080344</v>
      </c>
      <c r="D28" s="3870" t="n">
        <v>2.45</v>
      </c>
      <c r="E28" s="3873" t="n">
        <v>6.35823835645503</v>
      </c>
      <c r="F28" s="3870" t="n">
        <v>0.00120170704937</v>
      </c>
    </row>
    <row r="29">
      <c r="A29" s="3883" t="s">
        <v>2989</v>
      </c>
      <c r="B29" s="3870" t="n">
        <v>12.168</v>
      </c>
      <c r="C29" s="3870" t="n">
        <v>1.3235106841852</v>
      </c>
      <c r="D29" s="3870" t="n">
        <v>0.163132137031</v>
      </c>
      <c r="E29" s="3873" t="n">
        <v>0.01416102445595</v>
      </c>
      <c r="F29" s="3870" t="n">
        <v>1.7231134558E-4</v>
      </c>
    </row>
    <row r="30">
      <c r="A30" s="3880" t="s">
        <v>2812</v>
      </c>
      <c r="B30" s="3873" t="s">
        <v>2941</v>
      </c>
      <c r="C30" s="3871" t="s">
        <v>1185</v>
      </c>
      <c r="D30" s="3871" t="s">
        <v>1185</v>
      </c>
      <c r="E30" s="3873" t="s">
        <v>2941</v>
      </c>
      <c r="F30" s="3873" t="s">
        <v>2941</v>
      </c>
    </row>
    <row r="31" spans="1:6" x14ac:dyDescent="0.2">
      <c r="A31" s="2734" t="s">
        <v>2832</v>
      </c>
      <c r="B31" s="377"/>
      <c r="C31" s="377"/>
      <c r="D31" s="377"/>
      <c r="E31" s="377"/>
      <c r="F31" s="377"/>
    </row>
    <row r="32" spans="1:6" ht="13.5" x14ac:dyDescent="0.2">
      <c r="A32" s="3021" t="s">
        <v>554</v>
      </c>
      <c r="B32" s="3021"/>
      <c r="C32" s="3021"/>
      <c r="D32" s="3021"/>
      <c r="E32" s="3021"/>
      <c r="F32" s="3021"/>
    </row>
    <row r="33" spans="1:6" ht="13.5" x14ac:dyDescent="0.2">
      <c r="A33" s="3021" t="s">
        <v>555</v>
      </c>
      <c r="B33" s="3021"/>
      <c r="C33" s="3021"/>
      <c r="D33" s="3021"/>
      <c r="E33" s="3021"/>
      <c r="F33" s="3021"/>
    </row>
    <row r="34" spans="1:6" ht="13.5" x14ac:dyDescent="0.2">
      <c r="A34" s="3021" t="s">
        <v>556</v>
      </c>
      <c r="B34" s="3021"/>
      <c r="C34" s="3021"/>
      <c r="D34" s="3021"/>
      <c r="E34" s="3021"/>
      <c r="F34" s="3021"/>
    </row>
    <row r="35" spans="1:6" ht="13.5" x14ac:dyDescent="0.2">
      <c r="A35" s="3021" t="s">
        <v>557</v>
      </c>
      <c r="B35" s="3021"/>
      <c r="C35" s="3021"/>
      <c r="D35" s="3021"/>
      <c r="E35" s="3021"/>
      <c r="F35" s="3021"/>
    </row>
    <row r="36" spans="1:6" ht="36.75" customHeight="1" x14ac:dyDescent="0.2">
      <c r="A36" s="3021" t="s">
        <v>558</v>
      </c>
      <c r="B36" s="3021"/>
      <c r="C36" s="3021"/>
      <c r="D36" s="3021"/>
      <c r="E36" s="3021"/>
      <c r="F36" s="3021"/>
    </row>
    <row r="37" spans="1:6" ht="13.5" x14ac:dyDescent="0.2">
      <c r="A37" s="3021" t="s">
        <v>559</v>
      </c>
      <c r="B37" s="3021"/>
      <c r="C37" s="3021"/>
      <c r="D37" s="3021"/>
      <c r="E37" s="3021"/>
      <c r="F37" s="3021"/>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3" t="s">
        <v>560</v>
      </c>
      <c r="B40" s="3086"/>
      <c r="C40" s="3086"/>
      <c r="D40" s="3086"/>
      <c r="E40" s="3087"/>
      <c r="F40" s="426"/>
    </row>
    <row r="41" spans="1:6" ht="12" customHeight="1" x14ac:dyDescent="0.2">
      <c r="A41" s="1473" t="s">
        <v>561</v>
      </c>
      <c r="B41" s="198"/>
      <c r="C41" s="198"/>
      <c r="D41" s="198"/>
      <c r="E41" s="1474"/>
      <c r="F41" s="427"/>
    </row>
    <row r="42" spans="1:6" x14ac:dyDescent="0.2">
      <c r="A42" s="3124" t="s">
        <v>2208</v>
      </c>
      <c r="B42" s="3125"/>
      <c r="C42" s="3125"/>
      <c r="D42" s="3125"/>
      <c r="E42" s="3126"/>
      <c r="F42" s="428"/>
    </row>
    <row r="43" spans="1:6" ht="12" customHeight="1" x14ac:dyDescent="0.2">
      <c r="A43" s="1475" t="s">
        <v>2209</v>
      </c>
      <c r="B43" s="199"/>
      <c r="C43" s="199"/>
      <c r="D43" s="199"/>
      <c r="E43" s="1476"/>
      <c r="F43" s="429"/>
    </row>
    <row r="44" spans="1:6" ht="12" customHeight="1" x14ac:dyDescent="0.2">
      <c r="A44" s="2756" t="s">
        <v>1484</v>
      </c>
      <c r="B44" s="3870" t="s">
        <v>1185</v>
      </c>
      <c r="C44" s="3121"/>
      <c r="D44" s="3121"/>
      <c r="E44" s="3121"/>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6.078</v>
      </c>
      <c r="C9" s="3871" t="s">
        <v>1185</v>
      </c>
      <c r="D9" s="3871" t="s">
        <v>1185</v>
      </c>
      <c r="E9" s="3871" t="s">
        <v>1185</v>
      </c>
      <c r="F9" s="3871" t="s">
        <v>1185</v>
      </c>
      <c r="G9" s="3871" t="s">
        <v>1185</v>
      </c>
      <c r="H9" s="3871" t="s">
        <v>1185</v>
      </c>
      <c r="I9" s="3873" t="n">
        <v>15.97075217738401</v>
      </c>
      <c r="J9" s="3873" t="n">
        <v>0.09707023173414</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n">
        <v>2.565</v>
      </c>
      <c r="C14" s="3870" t="n">
        <v>100.0</v>
      </c>
      <c r="D14" s="3870" t="s">
        <v>2941</v>
      </c>
      <c r="E14" s="3870" t="s">
        <v>2941</v>
      </c>
      <c r="F14" s="3870" t="n">
        <v>650.0</v>
      </c>
      <c r="G14" s="3870" t="n">
        <v>4.71637827525278</v>
      </c>
      <c r="H14" s="3870" t="n">
        <v>0.24</v>
      </c>
      <c r="I14" s="3873" t="n">
        <v>27.02880378670565</v>
      </c>
      <c r="J14" s="3870" t="n">
        <v>0.0693288817129</v>
      </c>
    </row>
    <row r="15" spans="1:10" ht="17.25" customHeight="1" x14ac:dyDescent="0.2">
      <c r="A15" s="1003" t="s">
        <v>503</v>
      </c>
      <c r="B15" s="3870" t="n">
        <v>0.433</v>
      </c>
      <c r="C15" s="3870" t="n">
        <v>100.0</v>
      </c>
      <c r="D15" s="3870" t="s">
        <v>2941</v>
      </c>
      <c r="E15" s="3870" t="s">
        <v>2941</v>
      </c>
      <c r="F15" s="3870" t="n">
        <v>550.0</v>
      </c>
      <c r="G15" s="3870" t="n">
        <v>4.49969366744626</v>
      </c>
      <c r="H15" s="3870" t="n">
        <v>0.18</v>
      </c>
      <c r="I15" s="3873" t="n">
        <v>14.75775570889145</v>
      </c>
      <c r="J15" s="3870" t="n">
        <v>0.00639010822195</v>
      </c>
    </row>
    <row r="16" spans="1:10" ht="17.25" customHeight="1" x14ac:dyDescent="0.2">
      <c r="A16" s="1003" t="s">
        <v>504</v>
      </c>
      <c r="B16" s="3870" t="n">
        <v>3.08</v>
      </c>
      <c r="C16" s="3870" t="n">
        <v>100.0</v>
      </c>
      <c r="D16" s="3870" t="s">
        <v>2941</v>
      </c>
      <c r="E16" s="3870" t="s">
        <v>2941</v>
      </c>
      <c r="F16" s="3870" t="s">
        <v>2943</v>
      </c>
      <c r="G16" s="3870" t="n">
        <v>2.06282755561231</v>
      </c>
      <c r="H16" s="3870" t="n">
        <v>0.18</v>
      </c>
      <c r="I16" s="3873" t="n">
        <v>6.93222136340584</v>
      </c>
      <c r="J16" s="3870" t="n">
        <v>0.02135124179929</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3.963</v>
      </c>
      <c r="C19" s="3871" t="s">
        <v>1185</v>
      </c>
      <c r="D19" s="3871" t="s">
        <v>1185</v>
      </c>
      <c r="E19" s="3871" t="s">
        <v>1185</v>
      </c>
      <c r="F19" s="3871" t="s">
        <v>1185</v>
      </c>
      <c r="G19" s="3871" t="s">
        <v>1185</v>
      </c>
      <c r="H19" s="3871" t="s">
        <v>1185</v>
      </c>
      <c r="I19" s="3873" t="n">
        <v>1.24992588355791</v>
      </c>
      <c r="J19" s="3873" t="n">
        <v>0.00495345627654</v>
      </c>
    </row>
    <row r="20" spans="1:10" ht="17.25" customHeight="1" x14ac:dyDescent="0.2">
      <c r="A20" s="1507" t="s">
        <v>551</v>
      </c>
      <c r="B20" s="3873" t="n">
        <v>3.963</v>
      </c>
      <c r="C20" s="3871" t="s">
        <v>1185</v>
      </c>
      <c r="D20" s="3871" t="s">
        <v>1185</v>
      </c>
      <c r="E20" s="3871" t="s">
        <v>1185</v>
      </c>
      <c r="F20" s="3871" t="s">
        <v>1185</v>
      </c>
      <c r="G20" s="3871" t="s">
        <v>1185</v>
      </c>
      <c r="H20" s="3871" t="s">
        <v>1185</v>
      </c>
      <c r="I20" s="3873" t="n">
        <v>1.24992588355791</v>
      </c>
      <c r="J20" s="3873" t="n">
        <v>0.00495345627654</v>
      </c>
    </row>
    <row r="21" spans="1:10" ht="17.25" customHeight="1" x14ac:dyDescent="0.2">
      <c r="A21" s="3888" t="s">
        <v>2990</v>
      </c>
      <c r="B21" s="3870" t="n">
        <v>3.963</v>
      </c>
      <c r="C21" s="3870" t="n">
        <v>100.0</v>
      </c>
      <c r="D21" s="3870" t="s">
        <v>2941</v>
      </c>
      <c r="E21" s="3870" t="s">
        <v>2941</v>
      </c>
      <c r="F21" s="3870" t="s">
        <v>2943</v>
      </c>
      <c r="G21" s="3870" t="n">
        <v>0.4</v>
      </c>
      <c r="H21" s="3870" t="n">
        <v>0.19</v>
      </c>
      <c r="I21" s="3873" t="n">
        <v>1.24992588355791</v>
      </c>
      <c r="J21" s="3870" t="n">
        <v>0.00495345627654</v>
      </c>
    </row>
    <row r="22" spans="1:10" ht="17.25" customHeight="1" x14ac:dyDescent="0.2">
      <c r="A22" s="1465" t="s">
        <v>508</v>
      </c>
      <c r="B22" s="3873" t="n">
        <v>1.811</v>
      </c>
      <c r="C22" s="3871" t="s">
        <v>1185</v>
      </c>
      <c r="D22" s="3871" t="s">
        <v>1185</v>
      </c>
      <c r="E22" s="3871" t="s">
        <v>1185</v>
      </c>
      <c r="F22" s="3871" t="s">
        <v>1185</v>
      </c>
      <c r="G22" s="3871" t="s">
        <v>1185</v>
      </c>
      <c r="H22" s="3871" t="s">
        <v>1185</v>
      </c>
      <c r="I22" s="3873" t="n">
        <v>4.64409216782441</v>
      </c>
      <c r="J22" s="3873" t="n">
        <v>0.00841045091593</v>
      </c>
    </row>
    <row r="23" spans="1:10" ht="17.25" customHeight="1" x14ac:dyDescent="0.2">
      <c r="A23" s="1507" t="s">
        <v>551</v>
      </c>
      <c r="B23" s="3873" t="n">
        <v>1.811</v>
      </c>
      <c r="C23" s="3871" t="s">
        <v>1185</v>
      </c>
      <c r="D23" s="3871" t="s">
        <v>1185</v>
      </c>
      <c r="E23" s="3871" t="s">
        <v>1185</v>
      </c>
      <c r="F23" s="3871" t="s">
        <v>1185</v>
      </c>
      <c r="G23" s="3871" t="s">
        <v>1185</v>
      </c>
      <c r="H23" s="3871" t="s">
        <v>1185</v>
      </c>
      <c r="I23" s="3873" t="n">
        <v>4.64409216782441</v>
      </c>
      <c r="J23" s="3873" t="n">
        <v>0.00841045091593</v>
      </c>
    </row>
    <row r="24" spans="1:10" ht="17.25" customHeight="1" x14ac:dyDescent="0.2">
      <c r="A24" s="3888" t="s">
        <v>2991</v>
      </c>
      <c r="B24" s="3870" t="n">
        <v>1.811</v>
      </c>
      <c r="C24" s="3870" t="n">
        <v>100.0</v>
      </c>
      <c r="D24" s="3870" t="s">
        <v>2941</v>
      </c>
      <c r="E24" s="3870" t="s">
        <v>2941</v>
      </c>
      <c r="F24" s="3870" t="s">
        <v>2943</v>
      </c>
      <c r="G24" s="3870" t="n">
        <v>0.31148536720044</v>
      </c>
      <c r="H24" s="3870" t="n">
        <v>0.45</v>
      </c>
      <c r="I24" s="3873" t="n">
        <v>4.64409216782441</v>
      </c>
      <c r="J24" s="3870" t="n">
        <v>0.00841045091593</v>
      </c>
    </row>
    <row r="25" spans="1:10" ht="17.25" customHeight="1" x14ac:dyDescent="0.2">
      <c r="A25" s="1465" t="s">
        <v>552</v>
      </c>
      <c r="B25" s="3873" t="n">
        <v>13.121</v>
      </c>
      <c r="C25" s="3871" t="s">
        <v>1185</v>
      </c>
      <c r="D25" s="3871" t="s">
        <v>1185</v>
      </c>
      <c r="E25" s="3871" t="s">
        <v>1185</v>
      </c>
      <c r="F25" s="3871" t="s">
        <v>1185</v>
      </c>
      <c r="G25" s="3871" t="s">
        <v>1185</v>
      </c>
      <c r="H25" s="3871" t="s">
        <v>1185</v>
      </c>
      <c r="I25" s="3873" t="n">
        <v>0.14505596230165</v>
      </c>
      <c r="J25" s="3873" t="n">
        <v>0.00190327928136</v>
      </c>
    </row>
    <row r="26" spans="1:10" ht="17.25" customHeight="1" x14ac:dyDescent="0.2">
      <c r="A26" s="3883" t="s">
        <v>2986</v>
      </c>
      <c r="B26" s="3870" t="n">
        <v>0.452</v>
      </c>
      <c r="C26" s="3870" t="n">
        <v>100.0</v>
      </c>
      <c r="D26" s="3870" t="s">
        <v>2941</v>
      </c>
      <c r="E26" s="3870" t="s">
        <v>2941</v>
      </c>
      <c r="F26" s="3870" t="s">
        <v>2943</v>
      </c>
      <c r="G26" s="3870" t="n">
        <v>0.3</v>
      </c>
      <c r="H26" s="3870" t="n">
        <v>0.18</v>
      </c>
      <c r="I26" s="3873" t="n">
        <v>1.21314803274336</v>
      </c>
      <c r="J26" s="3870" t="n">
        <v>5.483429108E-4</v>
      </c>
    </row>
    <row r="27">
      <c r="A27" s="3883" t="s">
        <v>2987</v>
      </c>
      <c r="B27" s="3870" t="n">
        <v>0.312</v>
      </c>
      <c r="C27" s="3870" t="n">
        <v>100.0</v>
      </c>
      <c r="D27" s="3870" t="s">
        <v>2941</v>
      </c>
      <c r="E27" s="3870" t="s">
        <v>2941</v>
      </c>
      <c r="F27" s="3870" t="s">
        <v>2943</v>
      </c>
      <c r="G27" s="3870" t="n">
        <v>1.72</v>
      </c>
      <c r="H27" s="3870" t="n">
        <v>0.33</v>
      </c>
      <c r="I27" s="3873" t="n">
        <v>2.45024481439103</v>
      </c>
      <c r="J27" s="3870" t="n">
        <v>7.6447638209E-4</v>
      </c>
    </row>
    <row r="28">
      <c r="A28" s="3883" t="s">
        <v>2988</v>
      </c>
      <c r="B28" s="3870" t="n">
        <v>0.189</v>
      </c>
      <c r="C28" s="3870" t="n">
        <v>100.0</v>
      </c>
      <c r="D28" s="3870" t="s">
        <v>2941</v>
      </c>
      <c r="E28" s="3870" t="s">
        <v>2941</v>
      </c>
      <c r="F28" s="3870" t="s">
        <v>2940</v>
      </c>
      <c r="G28" s="3870" t="n">
        <v>0.94</v>
      </c>
      <c r="H28" s="3870" t="n">
        <v>0.33</v>
      </c>
      <c r="I28" s="3873" t="n">
        <v>1.34984202354497</v>
      </c>
      <c r="J28" s="3870" t="n">
        <v>2.5512014245E-4</v>
      </c>
    </row>
    <row r="29">
      <c r="A29" s="3883" t="s">
        <v>2989</v>
      </c>
      <c r="B29" s="3870" t="n">
        <v>12.168</v>
      </c>
      <c r="C29" s="3870" t="n">
        <v>100.0</v>
      </c>
      <c r="D29" s="3870" t="s">
        <v>2941</v>
      </c>
      <c r="E29" s="3870" t="s">
        <v>2941</v>
      </c>
      <c r="F29" s="3870" t="s">
        <v>2943</v>
      </c>
      <c r="G29" s="3870" t="n">
        <v>0.01972468770546</v>
      </c>
      <c r="H29" s="3870" t="n">
        <v>0.3891237865089</v>
      </c>
      <c r="I29" s="3873" t="n">
        <v>0.02755915894313</v>
      </c>
      <c r="J29" s="3870" t="n">
        <v>3.3533984602E-4</v>
      </c>
    </row>
    <row r="30">
      <c r="A30" s="3880" t="s">
        <v>2812</v>
      </c>
      <c r="B30" s="3873" t="s">
        <v>2941</v>
      </c>
      <c r="C30" s="3871" t="s">
        <v>1185</v>
      </c>
      <c r="D30" s="3871" t="s">
        <v>1185</v>
      </c>
      <c r="E30" s="3871" t="s">
        <v>1185</v>
      </c>
      <c r="F30" s="3871" t="s">
        <v>1185</v>
      </c>
      <c r="G30" s="3871" t="s">
        <v>1185</v>
      </c>
      <c r="H30" s="3871" t="s">
        <v>1185</v>
      </c>
      <c r="I30" s="3873" t="s">
        <v>2941</v>
      </c>
      <c r="J30" s="3873" t="s">
        <v>2941</v>
      </c>
    </row>
    <row r="31" spans="1:10" ht="25.5" customHeight="1" x14ac:dyDescent="0.2">
      <c r="A31" s="2734" t="s">
        <v>2832</v>
      </c>
      <c r="B31" s="377"/>
      <c r="C31" s="377"/>
      <c r="D31" s="377"/>
      <c r="E31" s="377"/>
      <c r="F31" s="377"/>
      <c r="G31" s="377"/>
      <c r="H31" s="377"/>
      <c r="I31" s="377"/>
      <c r="J31" s="377"/>
    </row>
    <row r="32" spans="1:10" ht="27" customHeight="1" x14ac:dyDescent="0.2">
      <c r="A32" s="3146" t="s">
        <v>585</v>
      </c>
      <c r="B32" s="3022"/>
      <c r="C32" s="3022"/>
      <c r="D32" s="3022"/>
      <c r="E32" s="3022"/>
      <c r="F32" s="3022"/>
      <c r="G32" s="3022"/>
      <c r="H32" s="3022"/>
      <c r="I32" s="3022"/>
      <c r="J32" s="3022"/>
    </row>
    <row r="33" spans="1:10" x14ac:dyDescent="0.2">
      <c r="A33" s="3140" t="s">
        <v>586</v>
      </c>
      <c r="B33" s="2837"/>
      <c r="C33" s="2837"/>
      <c r="D33" s="2837"/>
      <c r="E33" s="2837"/>
      <c r="F33" s="2837"/>
      <c r="G33" s="2837"/>
      <c r="H33" s="2837"/>
      <c r="I33" s="2837"/>
      <c r="J33" s="2837"/>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0" t="s">
        <v>588</v>
      </c>
      <c r="B36" s="2953"/>
      <c r="C36" s="2953"/>
      <c r="D36" s="2953"/>
      <c r="E36" s="2953"/>
      <c r="F36" s="2953"/>
      <c r="G36" s="2953"/>
      <c r="H36" s="2953"/>
      <c r="I36" s="2953"/>
      <c r="J36" s="2953"/>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72" t="s">
        <v>590</v>
      </c>
      <c r="B40" s="2973"/>
      <c r="C40" s="2973"/>
      <c r="D40" s="2973"/>
      <c r="E40" s="2973"/>
      <c r="F40" s="2973"/>
      <c r="G40" s="2973"/>
      <c r="H40" s="2973"/>
      <c r="I40" s="2973"/>
      <c r="J40" s="2974"/>
    </row>
    <row r="41" spans="1:10" ht="17.25" customHeight="1" x14ac:dyDescent="0.2">
      <c r="A41" s="3131" t="s">
        <v>561</v>
      </c>
      <c r="B41" s="3132"/>
      <c r="C41" s="3132"/>
      <c r="D41" s="3132"/>
      <c r="E41" s="3132"/>
      <c r="F41" s="3132"/>
      <c r="G41" s="3132"/>
      <c r="H41" s="3132"/>
      <c r="I41" s="3132"/>
      <c r="J41" s="3133"/>
    </row>
    <row r="42" spans="1:10" ht="17.25" customHeight="1" x14ac:dyDescent="0.2">
      <c r="A42" s="3134" t="s">
        <v>591</v>
      </c>
      <c r="B42" s="3135"/>
      <c r="C42" s="3135"/>
      <c r="D42" s="3135"/>
      <c r="E42" s="3135"/>
      <c r="F42" s="3135"/>
      <c r="G42" s="3135"/>
      <c r="H42" s="3135"/>
      <c r="I42" s="3135"/>
      <c r="J42" s="3136"/>
    </row>
    <row r="43" spans="1:10" ht="17.25" customHeight="1" x14ac:dyDescent="0.2">
      <c r="A43" s="3137" t="s">
        <v>592</v>
      </c>
      <c r="B43" s="3138"/>
      <c r="C43" s="3138"/>
      <c r="D43" s="3138"/>
      <c r="E43" s="3138"/>
      <c r="F43" s="3138"/>
      <c r="G43" s="3138"/>
      <c r="H43" s="3138"/>
      <c r="I43" s="3138"/>
      <c r="J43" s="3139"/>
    </row>
    <row r="44" spans="1:10" ht="17.25" customHeight="1" x14ac:dyDescent="0.2">
      <c r="A44" s="3137" t="s">
        <v>593</v>
      </c>
      <c r="B44" s="3138"/>
      <c r="C44" s="3138"/>
      <c r="D44" s="3138"/>
      <c r="E44" s="3138"/>
      <c r="F44" s="3138"/>
      <c r="G44" s="3138"/>
      <c r="H44" s="3138"/>
      <c r="I44" s="3138"/>
      <c r="J44" s="3139"/>
    </row>
    <row r="45" spans="1:10" ht="12" customHeight="1" x14ac:dyDescent="0.2">
      <c r="A45" s="2753" t="s">
        <v>1484</v>
      </c>
      <c r="B45" s="3870" t="s">
        <v>1185</v>
      </c>
      <c r="C45" s="2988"/>
      <c r="D45" s="2988"/>
      <c r="E45" s="2988"/>
      <c r="F45" s="2988"/>
      <c r="G45" s="2988"/>
      <c r="H45" s="2988"/>
      <c r="I45" s="2988"/>
      <c r="J45" s="2988"/>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3:J33"/>
    <mergeCell ref="A32:J32"/>
    <mergeCell ref="A36:J36"/>
    <mergeCell ref="A40:J40"/>
    <mergeCell ref="A41:J41"/>
    <mergeCell ref="A42:J42"/>
    <mergeCell ref="B45:J45"/>
    <mergeCell ref="A43:J43"/>
    <mergeCell ref="A44:J4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2941</v>
      </c>
      <c r="F22" s="3870" t="n">
        <v>68.2625471981332</v>
      </c>
      <c r="G22" s="3870" t="s">
        <v>2941</v>
      </c>
      <c r="H22" s="3870" t="n">
        <v>14.5403405815254</v>
      </c>
      <c r="I22" s="3870" t="n">
        <v>17.19711222034139</v>
      </c>
      <c r="J22" s="3870" t="s">
        <v>2941</v>
      </c>
      <c r="K22" s="3870" t="n">
        <v>0.0</v>
      </c>
      <c r="L22" s="3870" t="s">
        <v>2941</v>
      </c>
      <c r="M22" s="3870" t="s">
        <v>2941</v>
      </c>
    </row>
    <row r="23" spans="1:13" x14ac:dyDescent="0.2">
      <c r="A23" s="3151"/>
      <c r="B23" s="3152"/>
      <c r="C23" s="3153"/>
      <c r="D23" s="1521" t="s">
        <v>577</v>
      </c>
      <c r="E23" s="3870" t="s">
        <v>2941</v>
      </c>
      <c r="F23" s="3870" t="s">
        <v>2941</v>
      </c>
      <c r="G23" s="3870" t="s">
        <v>2941</v>
      </c>
      <c r="H23" s="3870" t="s">
        <v>2941</v>
      </c>
      <c r="I23" s="3870" t="s">
        <v>2941</v>
      </c>
      <c r="J23" s="3870" t="s">
        <v>2941</v>
      </c>
      <c r="K23" s="3870" t="s">
        <v>2941</v>
      </c>
      <c r="L23" s="3870" t="s">
        <v>2941</v>
      </c>
      <c r="M23" s="3870" t="s">
        <v>2941</v>
      </c>
    </row>
    <row r="24" spans="1:13" x14ac:dyDescent="0.2">
      <c r="A24" s="3151"/>
      <c r="B24" s="3152"/>
      <c r="C24" s="3153"/>
      <c r="D24" s="1521" t="s">
        <v>578</v>
      </c>
      <c r="E24" s="3870" t="s">
        <v>2941</v>
      </c>
      <c r="F24" s="3870" t="s">
        <v>2941</v>
      </c>
      <c r="G24" s="3870" t="s">
        <v>2941</v>
      </c>
      <c r="H24" s="3870" t="s">
        <v>2941</v>
      </c>
      <c r="I24" s="3870" t="s">
        <v>2941</v>
      </c>
      <c r="J24" s="3870" t="s">
        <v>2941</v>
      </c>
      <c r="K24" s="3870" t="s">
        <v>2941</v>
      </c>
      <c r="L24" s="3870" t="s">
        <v>2941</v>
      </c>
      <c r="M24" s="3870" t="s">
        <v>2941</v>
      </c>
    </row>
    <row r="25" spans="1:13" x14ac:dyDescent="0.2">
      <c r="A25" s="3151"/>
      <c r="B25" s="3152"/>
      <c r="C25" s="3159" t="s">
        <v>583</v>
      </c>
      <c r="D25" s="1521" t="s">
        <v>576</v>
      </c>
      <c r="E25" s="3870" t="s">
        <v>2943</v>
      </c>
      <c r="F25" s="3870" t="n">
        <v>13.62603851254335</v>
      </c>
      <c r="G25" s="3870" t="s">
        <v>2943</v>
      </c>
      <c r="H25" s="3870" t="n">
        <v>2.0</v>
      </c>
      <c r="I25" s="3870" t="n">
        <v>1.0</v>
      </c>
      <c r="J25" s="3870" t="s">
        <v>2943</v>
      </c>
      <c r="K25" s="3870" t="s">
        <v>2943</v>
      </c>
      <c r="L25" s="3870" t="s">
        <v>2943</v>
      </c>
      <c r="M25" s="3870" t="s">
        <v>2943</v>
      </c>
    </row>
    <row r="26" spans="1:13" x14ac:dyDescent="0.2">
      <c r="A26" s="3151"/>
      <c r="B26" s="3152"/>
      <c r="C26" s="3159"/>
      <c r="D26" s="1521" t="s">
        <v>577</v>
      </c>
      <c r="E26" s="3870" t="s">
        <v>2943</v>
      </c>
      <c r="F26" s="3870" t="s">
        <v>2943</v>
      </c>
      <c r="G26" s="3870" t="s">
        <v>2943</v>
      </c>
      <c r="H26" s="3870" t="s">
        <v>2943</v>
      </c>
      <c r="I26" s="3870" t="s">
        <v>2943</v>
      </c>
      <c r="J26" s="3870" t="s">
        <v>2943</v>
      </c>
      <c r="K26" s="3870" t="s">
        <v>2943</v>
      </c>
      <c r="L26" s="3870" t="s">
        <v>2943</v>
      </c>
      <c r="M26" s="3870" t="s">
        <v>2943</v>
      </c>
    </row>
    <row r="27" spans="1:13" x14ac:dyDescent="0.2">
      <c r="A27" s="3151"/>
      <c r="B27" s="3152"/>
      <c r="C27" s="3159"/>
      <c r="D27" s="1521" t="s">
        <v>578</v>
      </c>
      <c r="E27" s="3870" t="s">
        <v>2943</v>
      </c>
      <c r="F27" s="3870" t="s">
        <v>2943</v>
      </c>
      <c r="G27" s="3870" t="s">
        <v>2943</v>
      </c>
      <c r="H27" s="3870" t="s">
        <v>2943</v>
      </c>
      <c r="I27" s="3870" t="s">
        <v>2943</v>
      </c>
      <c r="J27" s="3870" t="s">
        <v>2943</v>
      </c>
      <c r="K27" s="3870" t="s">
        <v>2943</v>
      </c>
      <c r="L27" s="3870" t="s">
        <v>2943</v>
      </c>
      <c r="M27" s="3870" t="s">
        <v>2943</v>
      </c>
    </row>
    <row r="28" spans="1:13" x14ac:dyDescent="0.2">
      <c r="A28" s="3151"/>
      <c r="B28" s="3152" t="s">
        <v>503</v>
      </c>
      <c r="C28" s="3153" t="s">
        <v>582</v>
      </c>
      <c r="D28" s="1521" t="s">
        <v>576</v>
      </c>
      <c r="E28" s="3870" t="s">
        <v>2941</v>
      </c>
      <c r="F28" s="3870" t="n">
        <v>49.57483182718897</v>
      </c>
      <c r="G28" s="3870" t="s">
        <v>2941</v>
      </c>
      <c r="H28" s="3870" t="n">
        <v>19.13646839220015</v>
      </c>
      <c r="I28" s="3870" t="n">
        <v>31.28869978061087</v>
      </c>
      <c r="J28" s="3870" t="s">
        <v>2941</v>
      </c>
      <c r="K28" s="3870" t="s">
        <v>2941</v>
      </c>
      <c r="L28" s="3870" t="s">
        <v>2941</v>
      </c>
      <c r="M28" s="3870" t="s">
        <v>2941</v>
      </c>
    </row>
    <row r="29" spans="1:13" x14ac:dyDescent="0.2">
      <c r="A29" s="3151"/>
      <c r="B29" s="3152"/>
      <c r="C29" s="3153"/>
      <c r="D29" s="1521" t="s">
        <v>577</v>
      </c>
      <c r="E29" s="3870" t="s">
        <v>2941</v>
      </c>
      <c r="F29" s="3870" t="s">
        <v>2941</v>
      </c>
      <c r="G29" s="3870" t="s">
        <v>2941</v>
      </c>
      <c r="H29" s="3870" t="s">
        <v>2941</v>
      </c>
      <c r="I29" s="3870" t="s">
        <v>2941</v>
      </c>
      <c r="J29" s="3870" t="s">
        <v>2941</v>
      </c>
      <c r="K29" s="3870" t="s">
        <v>2941</v>
      </c>
      <c r="L29" s="3870" t="s">
        <v>2941</v>
      </c>
      <c r="M29" s="3870" t="s">
        <v>2941</v>
      </c>
    </row>
    <row r="30" spans="1:13" x14ac:dyDescent="0.2">
      <c r="A30" s="3151"/>
      <c r="B30" s="3152"/>
      <c r="C30" s="3153"/>
      <c r="D30" s="1521" t="s">
        <v>578</v>
      </c>
      <c r="E30" s="3870" t="s">
        <v>2941</v>
      </c>
      <c r="F30" s="3870" t="s">
        <v>2941</v>
      </c>
      <c r="G30" s="3870" t="s">
        <v>2941</v>
      </c>
      <c r="H30" s="3870" t="s">
        <v>2941</v>
      </c>
      <c r="I30" s="3870" t="s">
        <v>2941</v>
      </c>
      <c r="J30" s="3870" t="s">
        <v>2941</v>
      </c>
      <c r="K30" s="3870" t="s">
        <v>2941</v>
      </c>
      <c r="L30" s="3870" t="s">
        <v>2941</v>
      </c>
      <c r="M30" s="3870" t="s">
        <v>2941</v>
      </c>
    </row>
    <row r="31" spans="1:13" x14ac:dyDescent="0.2">
      <c r="A31" s="3151"/>
      <c r="B31" s="3152"/>
      <c r="C31" s="3159" t="s">
        <v>583</v>
      </c>
      <c r="D31" s="1521" t="s">
        <v>576</v>
      </c>
      <c r="E31" s="3870" t="s">
        <v>2943</v>
      </c>
      <c r="F31" s="3870" t="n">
        <v>13.62603851254335</v>
      </c>
      <c r="G31" s="3870" t="s">
        <v>2943</v>
      </c>
      <c r="H31" s="3870" t="n">
        <v>2.0</v>
      </c>
      <c r="I31" s="3870" t="n">
        <v>1.0</v>
      </c>
      <c r="J31" s="3870" t="s">
        <v>2943</v>
      </c>
      <c r="K31" s="3870" t="s">
        <v>2943</v>
      </c>
      <c r="L31" s="3870" t="s">
        <v>2943</v>
      </c>
      <c r="M31" s="3870" t="s">
        <v>2943</v>
      </c>
    </row>
    <row r="32" spans="1:13" x14ac:dyDescent="0.2">
      <c r="A32" s="3151"/>
      <c r="B32" s="3152"/>
      <c r="C32" s="3159"/>
      <c r="D32" s="1521" t="s">
        <v>577</v>
      </c>
      <c r="E32" s="3870" t="s">
        <v>2943</v>
      </c>
      <c r="F32" s="3870" t="s">
        <v>2943</v>
      </c>
      <c r="G32" s="3870" t="s">
        <v>2943</v>
      </c>
      <c r="H32" s="3870" t="s">
        <v>2943</v>
      </c>
      <c r="I32" s="3870" t="s">
        <v>2943</v>
      </c>
      <c r="J32" s="3870" t="s">
        <v>2943</v>
      </c>
      <c r="K32" s="3870" t="s">
        <v>2943</v>
      </c>
      <c r="L32" s="3870" t="s">
        <v>2943</v>
      </c>
      <c r="M32" s="3870" t="s">
        <v>2943</v>
      </c>
    </row>
    <row r="33" spans="1:13" x14ac:dyDescent="0.2">
      <c r="A33" s="3151"/>
      <c r="B33" s="3152"/>
      <c r="C33" s="3159"/>
      <c r="D33" s="1521" t="s">
        <v>578</v>
      </c>
      <c r="E33" s="3870" t="s">
        <v>2943</v>
      </c>
      <c r="F33" s="3870" t="s">
        <v>2943</v>
      </c>
      <c r="G33" s="3870" t="s">
        <v>2943</v>
      </c>
      <c r="H33" s="3870" t="s">
        <v>2943</v>
      </c>
      <c r="I33" s="3870" t="s">
        <v>2943</v>
      </c>
      <c r="J33" s="3870" t="s">
        <v>2943</v>
      </c>
      <c r="K33" s="3870" t="s">
        <v>2943</v>
      </c>
      <c r="L33" s="3870" t="s">
        <v>2943</v>
      </c>
      <c r="M33" s="3870" t="s">
        <v>2943</v>
      </c>
    </row>
    <row r="34" spans="1:13" x14ac:dyDescent="0.2">
      <c r="A34" s="3151"/>
      <c r="B34" s="3160" t="s">
        <v>504</v>
      </c>
      <c r="C34" s="3153" t="s">
        <v>582</v>
      </c>
      <c r="D34" s="1521" t="s">
        <v>576</v>
      </c>
      <c r="E34" s="3870" t="s">
        <v>2941</v>
      </c>
      <c r="F34" s="3870" t="n">
        <v>48.82431073091507</v>
      </c>
      <c r="G34" s="3870" t="s">
        <v>2941</v>
      </c>
      <c r="H34" s="3870" t="n">
        <v>26.85168304348893</v>
      </c>
      <c r="I34" s="3870" t="n">
        <v>22.43451449220226</v>
      </c>
      <c r="J34" s="3870" t="s">
        <v>2941</v>
      </c>
      <c r="K34" s="3870" t="s">
        <v>2941</v>
      </c>
      <c r="L34" s="3870" t="s">
        <v>2941</v>
      </c>
      <c r="M34" s="3870" t="n">
        <v>1.88949173339374</v>
      </c>
    </row>
    <row r="35" spans="1:13" x14ac:dyDescent="0.2">
      <c r="A35" s="3151"/>
      <c r="B35" s="3160"/>
      <c r="C35" s="3153"/>
      <c r="D35" s="1521" t="s">
        <v>577</v>
      </c>
      <c r="E35" s="3870" t="s">
        <v>2941</v>
      </c>
      <c r="F35" s="3870" t="s">
        <v>2941</v>
      </c>
      <c r="G35" s="3870" t="s">
        <v>2941</v>
      </c>
      <c r="H35" s="3870" t="s">
        <v>2941</v>
      </c>
      <c r="I35" s="3870" t="s">
        <v>2941</v>
      </c>
      <c r="J35" s="3870" t="s">
        <v>2941</v>
      </c>
      <c r="K35" s="3870" t="s">
        <v>2941</v>
      </c>
      <c r="L35" s="3870" t="s">
        <v>2941</v>
      </c>
      <c r="M35" s="3870" t="s">
        <v>2941</v>
      </c>
    </row>
    <row r="36" spans="1:13" x14ac:dyDescent="0.2">
      <c r="A36" s="3151"/>
      <c r="B36" s="3160"/>
      <c r="C36" s="3153"/>
      <c r="D36" s="1521" t="s">
        <v>578</v>
      </c>
      <c r="E36" s="3870" t="s">
        <v>2941</v>
      </c>
      <c r="F36" s="3870" t="s">
        <v>2941</v>
      </c>
      <c r="G36" s="3870" t="s">
        <v>2941</v>
      </c>
      <c r="H36" s="3870" t="s">
        <v>2941</v>
      </c>
      <c r="I36" s="3870" t="s">
        <v>2941</v>
      </c>
      <c r="J36" s="3870" t="s">
        <v>2941</v>
      </c>
      <c r="K36" s="3870" t="s">
        <v>2941</v>
      </c>
      <c r="L36" s="3870" t="s">
        <v>2941</v>
      </c>
      <c r="M36" s="3870" t="s">
        <v>2941</v>
      </c>
    </row>
    <row r="37" spans="1:13" x14ac:dyDescent="0.2">
      <c r="A37" s="3151"/>
      <c r="B37" s="3160"/>
      <c r="C37" s="3159" t="s">
        <v>583</v>
      </c>
      <c r="D37" s="1521" t="s">
        <v>576</v>
      </c>
      <c r="E37" s="3870" t="s">
        <v>2943</v>
      </c>
      <c r="F37" s="3870" t="n">
        <v>13.62603851254335</v>
      </c>
      <c r="G37" s="3870" t="s">
        <v>2943</v>
      </c>
      <c r="H37" s="3870" t="n">
        <v>2.0</v>
      </c>
      <c r="I37" s="3870" t="n">
        <v>1.0</v>
      </c>
      <c r="J37" s="3870" t="s">
        <v>2943</v>
      </c>
      <c r="K37" s="3870" t="s">
        <v>2943</v>
      </c>
      <c r="L37" s="3870" t="s">
        <v>2943</v>
      </c>
      <c r="M37" s="3870" t="n">
        <v>10.0</v>
      </c>
    </row>
    <row r="38" spans="1:13" x14ac:dyDescent="0.2">
      <c r="A38" s="3151"/>
      <c r="B38" s="3160"/>
      <c r="C38" s="3159"/>
      <c r="D38" s="1521" t="s">
        <v>577</v>
      </c>
      <c r="E38" s="3870" t="s">
        <v>2943</v>
      </c>
      <c r="F38" s="3870" t="s">
        <v>2943</v>
      </c>
      <c r="G38" s="3870" t="s">
        <v>2943</v>
      </c>
      <c r="H38" s="3870" t="s">
        <v>2943</v>
      </c>
      <c r="I38" s="3870" t="s">
        <v>2943</v>
      </c>
      <c r="J38" s="3870" t="s">
        <v>2943</v>
      </c>
      <c r="K38" s="3870" t="s">
        <v>2943</v>
      </c>
      <c r="L38" s="3870" t="s">
        <v>2943</v>
      </c>
      <c r="M38" s="3870" t="s">
        <v>2943</v>
      </c>
    </row>
    <row r="39" spans="1:13" x14ac:dyDescent="0.2">
      <c r="A39" s="3151"/>
      <c r="B39" s="3160"/>
      <c r="C39" s="3159"/>
      <c r="D39" s="1521" t="s">
        <v>578</v>
      </c>
      <c r="E39" s="3870" t="s">
        <v>2943</v>
      </c>
      <c r="F39" s="3870" t="s">
        <v>2943</v>
      </c>
      <c r="G39" s="3870" t="s">
        <v>2943</v>
      </c>
      <c r="H39" s="3870" t="s">
        <v>2943</v>
      </c>
      <c r="I39" s="3870" t="s">
        <v>2943</v>
      </c>
      <c r="J39" s="3870" t="s">
        <v>2943</v>
      </c>
      <c r="K39" s="3870" t="s">
        <v>2943</v>
      </c>
      <c r="L39" s="3870" t="s">
        <v>2943</v>
      </c>
      <c r="M39" s="3870" t="s">
        <v>2943</v>
      </c>
    </row>
    <row r="40" spans="1:13" s="320" customFormat="1" ht="12" customHeight="1" x14ac:dyDescent="0.2">
      <c r="A40" s="3158"/>
      <c r="B40" s="3158"/>
      <c r="C40" s="3158"/>
      <c r="D40" s="3880" t="s">
        <v>2992</v>
      </c>
      <c r="E40" s="3870" t="s">
        <v>2941</v>
      </c>
      <c r="F40" s="3870" t="s">
        <v>2941</v>
      </c>
      <c r="G40" s="3870" t="s">
        <v>2941</v>
      </c>
      <c r="H40" s="3870" t="s">
        <v>2941</v>
      </c>
      <c r="I40" s="3870" t="n">
        <v>36.3870455725238</v>
      </c>
      <c r="J40" s="3870" t="s">
        <v>2941</v>
      </c>
      <c r="K40" s="3870" t="s">
        <v>2941</v>
      </c>
      <c r="L40" s="3870" t="s">
        <v>2941</v>
      </c>
      <c r="M40" s="3870" t="n">
        <v>63.61295442747621</v>
      </c>
    </row>
    <row r="41">
      <c r="A41" s="3158"/>
      <c r="B41" s="3158"/>
      <c r="C41" s="3158"/>
      <c r="D41" s="3880" t="s">
        <v>2993</v>
      </c>
      <c r="E41" s="3870" t="s">
        <v>2941</v>
      </c>
      <c r="F41" s="3870" t="s">
        <v>2941</v>
      </c>
      <c r="G41" s="3870" t="s">
        <v>2941</v>
      </c>
      <c r="H41" s="3870" t="s">
        <v>2941</v>
      </c>
      <c r="I41" s="3870" t="s">
        <v>2941</v>
      </c>
      <c r="J41" s="3870" t="s">
        <v>2941</v>
      </c>
      <c r="K41" s="3870" t="s">
        <v>2941</v>
      </c>
      <c r="L41" s="3870" t="s">
        <v>2941</v>
      </c>
      <c r="M41" s="3870" t="s">
        <v>2941</v>
      </c>
    </row>
    <row r="42">
      <c r="A42" s="3158"/>
      <c r="B42" s="3158"/>
      <c r="C42" s="3158"/>
      <c r="D42" s="3880" t="s">
        <v>2994</v>
      </c>
      <c r="E42" s="3870" t="s">
        <v>2941</v>
      </c>
      <c r="F42" s="3870" t="s">
        <v>2941</v>
      </c>
      <c r="G42" s="3870" t="s">
        <v>2941</v>
      </c>
      <c r="H42" s="3870" t="s">
        <v>2941</v>
      </c>
      <c r="I42" s="3870" t="s">
        <v>2941</v>
      </c>
      <c r="J42" s="3870" t="s">
        <v>2941</v>
      </c>
      <c r="K42" s="3870" t="s">
        <v>2941</v>
      </c>
      <c r="L42" s="3870" t="s">
        <v>2941</v>
      </c>
      <c r="M42" s="3870" t="s">
        <v>2941</v>
      </c>
    </row>
    <row r="43">
      <c r="A43" s="3158"/>
      <c r="B43" s="3158"/>
      <c r="C43" s="3158"/>
      <c r="D43" s="3880" t="s">
        <v>2995</v>
      </c>
      <c r="E43" s="3870" t="s">
        <v>2943</v>
      </c>
      <c r="F43" s="3870" t="n">
        <v>13.62603851254335</v>
      </c>
      <c r="G43" s="3870" t="s">
        <v>2943</v>
      </c>
      <c r="H43" s="3870" t="s">
        <v>2943</v>
      </c>
      <c r="I43" s="3870" t="n">
        <v>1.0</v>
      </c>
      <c r="J43" s="3870" t="s">
        <v>2943</v>
      </c>
      <c r="K43" s="3870" t="s">
        <v>2943</v>
      </c>
      <c r="L43" s="3870" t="s">
        <v>2943</v>
      </c>
      <c r="M43" s="3870" t="n">
        <v>10.0</v>
      </c>
    </row>
    <row r="44">
      <c r="A44" s="3158"/>
      <c r="B44" s="3158"/>
      <c r="C44" s="3158"/>
      <c r="D44" s="3880" t="s">
        <v>2996</v>
      </c>
      <c r="E44" s="3870" t="s">
        <v>2943</v>
      </c>
      <c r="F44" s="3870" t="s">
        <v>2943</v>
      </c>
      <c r="G44" s="3870" t="s">
        <v>2943</v>
      </c>
      <c r="H44" s="3870" t="s">
        <v>2943</v>
      </c>
      <c r="I44" s="3870" t="s">
        <v>2943</v>
      </c>
      <c r="J44" s="3870" t="s">
        <v>2943</v>
      </c>
      <c r="K44" s="3870" t="s">
        <v>2943</v>
      </c>
      <c r="L44" s="3870" t="s">
        <v>2943</v>
      </c>
      <c r="M44" s="3870" t="s">
        <v>2943</v>
      </c>
    </row>
    <row r="45">
      <c r="A45" s="3158"/>
      <c r="B45" s="3158"/>
      <c r="C45" s="3158"/>
      <c r="D45" s="3880" t="s">
        <v>2997</v>
      </c>
      <c r="E45" s="3870" t="s">
        <v>2943</v>
      </c>
      <c r="F45" s="3870" t="s">
        <v>2943</v>
      </c>
      <c r="G45" s="3870" t="s">
        <v>2943</v>
      </c>
      <c r="H45" s="3870" t="s">
        <v>2943</v>
      </c>
      <c r="I45" s="3870" t="s">
        <v>2943</v>
      </c>
      <c r="J45" s="3870" t="s">
        <v>2943</v>
      </c>
      <c r="K45" s="3870" t="s">
        <v>2943</v>
      </c>
      <c r="L45" s="3870" t="s">
        <v>2943</v>
      </c>
      <c r="M45" s="3870" t="s">
        <v>2943</v>
      </c>
    </row>
    <row r="46">
      <c r="A46" s="3158"/>
      <c r="B46" s="3158"/>
      <c r="C46" s="3158"/>
      <c r="D46" s="3880" t="s">
        <v>2998</v>
      </c>
      <c r="E46" s="3870" t="s">
        <v>2941</v>
      </c>
      <c r="F46" s="3870" t="n">
        <v>99.37676074916392</v>
      </c>
      <c r="G46" s="3870" t="s">
        <v>2941</v>
      </c>
      <c r="H46" s="3870" t="n">
        <v>0.08956146674665</v>
      </c>
      <c r="I46" s="3870" t="n">
        <v>0.53367778408947</v>
      </c>
      <c r="J46" s="3870" t="s">
        <v>2941</v>
      </c>
      <c r="K46" s="3870" t="s">
        <v>2941</v>
      </c>
      <c r="L46" s="3870" t="s">
        <v>2941</v>
      </c>
      <c r="M46" s="3870" t="s">
        <v>2941</v>
      </c>
    </row>
    <row r="47">
      <c r="A47" s="3158"/>
      <c r="B47" s="3158"/>
      <c r="C47" s="3158"/>
      <c r="D47" s="3880" t="s">
        <v>2999</v>
      </c>
      <c r="E47" s="3870" t="s">
        <v>2941</v>
      </c>
      <c r="F47" s="3870" t="s">
        <v>2941</v>
      </c>
      <c r="G47" s="3870" t="s">
        <v>2941</v>
      </c>
      <c r="H47" s="3870" t="s">
        <v>2941</v>
      </c>
      <c r="I47" s="3870" t="s">
        <v>2941</v>
      </c>
      <c r="J47" s="3870" t="s">
        <v>2941</v>
      </c>
      <c r="K47" s="3870" t="s">
        <v>2941</v>
      </c>
      <c r="L47" s="3870" t="s">
        <v>2941</v>
      </c>
      <c r="M47" s="3870" t="s">
        <v>2941</v>
      </c>
    </row>
    <row r="48">
      <c r="A48" s="3158"/>
      <c r="B48" s="3158"/>
      <c r="C48" s="3158"/>
      <c r="D48" s="3880" t="s">
        <v>3000</v>
      </c>
      <c r="E48" s="3870" t="s">
        <v>2941</v>
      </c>
      <c r="F48" s="3870" t="s">
        <v>2941</v>
      </c>
      <c r="G48" s="3870" t="s">
        <v>2941</v>
      </c>
      <c r="H48" s="3870" t="s">
        <v>2941</v>
      </c>
      <c r="I48" s="3870" t="s">
        <v>2941</v>
      </c>
      <c r="J48" s="3870" t="s">
        <v>2941</v>
      </c>
      <c r="K48" s="3870" t="s">
        <v>2941</v>
      </c>
      <c r="L48" s="3870" t="s">
        <v>2941</v>
      </c>
      <c r="M48" s="3870" t="s">
        <v>2941</v>
      </c>
    </row>
    <row r="49">
      <c r="A49" s="3158"/>
      <c r="B49" s="3158"/>
      <c r="C49" s="3158"/>
      <c r="D49" s="3880" t="s">
        <v>3001</v>
      </c>
      <c r="E49" s="3870" t="s">
        <v>2943</v>
      </c>
      <c r="F49" s="3870" t="n">
        <v>13.62603851254335</v>
      </c>
      <c r="G49" s="3870" t="s">
        <v>2943</v>
      </c>
      <c r="H49" s="3870" t="n">
        <v>2.0</v>
      </c>
      <c r="I49" s="3870" t="n">
        <v>1.0</v>
      </c>
      <c r="J49" s="3870" t="s">
        <v>2943</v>
      </c>
      <c r="K49" s="3870" t="s">
        <v>2943</v>
      </c>
      <c r="L49" s="3870" t="s">
        <v>2943</v>
      </c>
      <c r="M49" s="3870" t="s">
        <v>2943</v>
      </c>
    </row>
    <row r="50">
      <c r="A50" s="3158"/>
      <c r="B50" s="3158"/>
      <c r="C50" s="3158"/>
      <c r="D50" s="3880" t="s">
        <v>3002</v>
      </c>
      <c r="E50" s="3870" t="s">
        <v>2943</v>
      </c>
      <c r="F50" s="3870" t="s">
        <v>2943</v>
      </c>
      <c r="G50" s="3870" t="s">
        <v>2943</v>
      </c>
      <c r="H50" s="3870" t="s">
        <v>2943</v>
      </c>
      <c r="I50" s="3870" t="s">
        <v>2943</v>
      </c>
      <c r="J50" s="3870" t="s">
        <v>2943</v>
      </c>
      <c r="K50" s="3870" t="s">
        <v>2943</v>
      </c>
      <c r="L50" s="3870" t="s">
        <v>2943</v>
      </c>
      <c r="M50" s="3870" t="s">
        <v>2943</v>
      </c>
    </row>
    <row r="51">
      <c r="A51" s="3158"/>
      <c r="B51" s="3158"/>
      <c r="C51" s="3158"/>
      <c r="D51" s="3880" t="s">
        <v>3003</v>
      </c>
      <c r="E51" s="3870" t="s">
        <v>2943</v>
      </c>
      <c r="F51" s="3870" t="s">
        <v>2943</v>
      </c>
      <c r="G51" s="3870" t="s">
        <v>2943</v>
      </c>
      <c r="H51" s="3870" t="s">
        <v>2943</v>
      </c>
      <c r="I51" s="3870" t="s">
        <v>2943</v>
      </c>
      <c r="J51" s="3870" t="s">
        <v>2943</v>
      </c>
      <c r="K51" s="3870" t="s">
        <v>2943</v>
      </c>
      <c r="L51" s="3870" t="s">
        <v>2943</v>
      </c>
      <c r="M51" s="3870" t="s">
        <v>2943</v>
      </c>
    </row>
    <row r="52">
      <c r="A52" s="3158"/>
      <c r="B52" s="3158"/>
      <c r="C52" s="3158"/>
      <c r="D52" s="3880" t="s">
        <v>3004</v>
      </c>
      <c r="E52" s="3870" t="s">
        <v>2941</v>
      </c>
      <c r="F52" s="3870" t="s">
        <v>2941</v>
      </c>
      <c r="G52" s="3870" t="s">
        <v>2941</v>
      </c>
      <c r="H52" s="3870" t="s">
        <v>2941</v>
      </c>
      <c r="I52" s="3870" t="s">
        <v>2941</v>
      </c>
      <c r="J52" s="3870" t="s">
        <v>2941</v>
      </c>
      <c r="K52" s="3870" t="s">
        <v>2941</v>
      </c>
      <c r="L52" s="3870" t="s">
        <v>2941</v>
      </c>
      <c r="M52" s="3870" t="s">
        <v>2941</v>
      </c>
    </row>
    <row r="53">
      <c r="A53" s="3158"/>
      <c r="B53" s="3158"/>
      <c r="C53" s="3158"/>
      <c r="D53" s="3880" t="s">
        <v>3005</v>
      </c>
      <c r="E53" s="3870" t="s">
        <v>2941</v>
      </c>
      <c r="F53" s="3870" t="s">
        <v>2941</v>
      </c>
      <c r="G53" s="3870" t="s">
        <v>2941</v>
      </c>
      <c r="H53" s="3870" t="s">
        <v>2941</v>
      </c>
      <c r="I53" s="3870" t="s">
        <v>2941</v>
      </c>
      <c r="J53" s="3870" t="s">
        <v>2941</v>
      </c>
      <c r="K53" s="3870" t="s">
        <v>2941</v>
      </c>
      <c r="L53" s="3870" t="s">
        <v>2941</v>
      </c>
      <c r="M53" s="3870" t="s">
        <v>2941</v>
      </c>
    </row>
    <row r="54">
      <c r="A54" s="3158"/>
      <c r="B54" s="3158"/>
      <c r="C54" s="3158"/>
      <c r="D54" s="3880" t="s">
        <v>3006</v>
      </c>
      <c r="E54" s="3870" t="s">
        <v>2941</v>
      </c>
      <c r="F54" s="3870" t="s">
        <v>2941</v>
      </c>
      <c r="G54" s="3870" t="s">
        <v>2941</v>
      </c>
      <c r="H54" s="3870" t="s">
        <v>2941</v>
      </c>
      <c r="I54" s="3870" t="s">
        <v>2941</v>
      </c>
      <c r="J54" s="3870" t="s">
        <v>2941</v>
      </c>
      <c r="K54" s="3870" t="s">
        <v>2941</v>
      </c>
      <c r="L54" s="3870" t="s">
        <v>2941</v>
      </c>
      <c r="M54" s="3870" t="s">
        <v>2941</v>
      </c>
    </row>
    <row r="55">
      <c r="A55" s="3158"/>
      <c r="B55" s="3158"/>
      <c r="C55" s="3158"/>
      <c r="D55" s="3880" t="s">
        <v>3007</v>
      </c>
      <c r="E55" s="3870" t="s">
        <v>2943</v>
      </c>
      <c r="F55" s="3870" t="s">
        <v>2943</v>
      </c>
      <c r="G55" s="3870" t="s">
        <v>2943</v>
      </c>
      <c r="H55" s="3870" t="s">
        <v>2943</v>
      </c>
      <c r="I55" s="3870" t="s">
        <v>2943</v>
      </c>
      <c r="J55" s="3870" t="s">
        <v>2943</v>
      </c>
      <c r="K55" s="3870" t="s">
        <v>2943</v>
      </c>
      <c r="L55" s="3870" t="s">
        <v>2943</v>
      </c>
      <c r="M55" s="3870" t="s">
        <v>2943</v>
      </c>
    </row>
    <row r="56">
      <c r="A56" s="3158"/>
      <c r="B56" s="3158"/>
      <c r="C56" s="3158"/>
      <c r="D56" s="3880" t="s">
        <v>3008</v>
      </c>
      <c r="E56" s="3870" t="s">
        <v>2943</v>
      </c>
      <c r="F56" s="3870" t="s">
        <v>2943</v>
      </c>
      <c r="G56" s="3870" t="s">
        <v>2943</v>
      </c>
      <c r="H56" s="3870" t="s">
        <v>2943</v>
      </c>
      <c r="I56" s="3870" t="s">
        <v>2943</v>
      </c>
      <c r="J56" s="3870" t="s">
        <v>2943</v>
      </c>
      <c r="K56" s="3870" t="s">
        <v>2943</v>
      </c>
      <c r="L56" s="3870" t="s">
        <v>2943</v>
      </c>
      <c r="M56" s="3870" t="s">
        <v>2943</v>
      </c>
    </row>
    <row r="57">
      <c r="A57" s="3158"/>
      <c r="B57" s="3158"/>
      <c r="C57" s="3158"/>
      <c r="D57" s="3880" t="s">
        <v>3009</v>
      </c>
      <c r="E57" s="3870" t="s">
        <v>2943</v>
      </c>
      <c r="F57" s="3870" t="s">
        <v>2943</v>
      </c>
      <c r="G57" s="3870" t="s">
        <v>2943</v>
      </c>
      <c r="H57" s="3870" t="s">
        <v>2943</v>
      </c>
      <c r="I57" s="3870" t="s">
        <v>2943</v>
      </c>
      <c r="J57" s="3870" t="s">
        <v>2943</v>
      </c>
      <c r="K57" s="3870" t="s">
        <v>2943</v>
      </c>
      <c r="L57" s="3870" t="s">
        <v>2943</v>
      </c>
      <c r="M57" s="3870" t="s">
        <v>2943</v>
      </c>
    </row>
    <row r="58">
      <c r="A58" s="3158"/>
      <c r="B58" s="3158"/>
      <c r="C58" s="3158"/>
      <c r="D58" s="3880" t="s">
        <v>3010</v>
      </c>
      <c r="E58" s="3870" t="s">
        <v>2941</v>
      </c>
      <c r="F58" s="3870" t="n">
        <v>0.0</v>
      </c>
      <c r="G58" s="3870" t="s">
        <v>2941</v>
      </c>
      <c r="H58" s="3870" t="n">
        <v>76.52223794996735</v>
      </c>
      <c r="I58" s="3870" t="n">
        <v>23.47776205003266</v>
      </c>
      <c r="J58" s="3870" t="s">
        <v>2941</v>
      </c>
      <c r="K58" s="3870" t="s">
        <v>2941</v>
      </c>
      <c r="L58" s="3870" t="s">
        <v>2941</v>
      </c>
      <c r="M58" s="3870" t="s">
        <v>2941</v>
      </c>
    </row>
    <row r="59">
      <c r="A59" s="3158"/>
      <c r="B59" s="3158"/>
      <c r="C59" s="3158"/>
      <c r="D59" s="3880" t="s">
        <v>3011</v>
      </c>
      <c r="E59" s="3870" t="s">
        <v>2941</v>
      </c>
      <c r="F59" s="3870" t="s">
        <v>2941</v>
      </c>
      <c r="G59" s="3870" t="s">
        <v>2941</v>
      </c>
      <c r="H59" s="3870" t="s">
        <v>2941</v>
      </c>
      <c r="I59" s="3870" t="s">
        <v>2941</v>
      </c>
      <c r="J59" s="3870" t="s">
        <v>2941</v>
      </c>
      <c r="K59" s="3870" t="s">
        <v>2941</v>
      </c>
      <c r="L59" s="3870" t="s">
        <v>2941</v>
      </c>
      <c r="M59" s="3870" t="s">
        <v>2941</v>
      </c>
    </row>
    <row r="60">
      <c r="A60" s="3158"/>
      <c r="B60" s="3158"/>
      <c r="C60" s="3158"/>
      <c r="D60" s="3880" t="s">
        <v>3012</v>
      </c>
      <c r="E60" s="3870" t="s">
        <v>2941</v>
      </c>
      <c r="F60" s="3870" t="s">
        <v>2941</v>
      </c>
      <c r="G60" s="3870" t="s">
        <v>2941</v>
      </c>
      <c r="H60" s="3870" t="s">
        <v>2941</v>
      </c>
      <c r="I60" s="3870" t="s">
        <v>2941</v>
      </c>
      <c r="J60" s="3870" t="s">
        <v>2941</v>
      </c>
      <c r="K60" s="3870" t="s">
        <v>2941</v>
      </c>
      <c r="L60" s="3870" t="s">
        <v>2941</v>
      </c>
      <c r="M60" s="3870" t="s">
        <v>2941</v>
      </c>
    </row>
    <row r="61">
      <c r="A61" s="3158"/>
      <c r="B61" s="3158"/>
      <c r="C61" s="3158"/>
      <c r="D61" s="3880" t="s">
        <v>3013</v>
      </c>
      <c r="E61" s="3870" t="s">
        <v>2943</v>
      </c>
      <c r="F61" s="3870" t="n">
        <v>13.62603851254335</v>
      </c>
      <c r="G61" s="3870" t="s">
        <v>2943</v>
      </c>
      <c r="H61" s="3870" t="n">
        <v>2.0</v>
      </c>
      <c r="I61" s="3870" t="n">
        <v>1.0</v>
      </c>
      <c r="J61" s="3870" t="s">
        <v>2943</v>
      </c>
      <c r="K61" s="3870" t="s">
        <v>2943</v>
      </c>
      <c r="L61" s="3870" t="s">
        <v>2943</v>
      </c>
      <c r="M61" s="3870" t="s">
        <v>2943</v>
      </c>
    </row>
    <row r="62">
      <c r="A62" s="3158"/>
      <c r="B62" s="3158"/>
      <c r="C62" s="3158"/>
      <c r="D62" s="3880" t="s">
        <v>3014</v>
      </c>
      <c r="E62" s="3870" t="s">
        <v>2943</v>
      </c>
      <c r="F62" s="3870" t="s">
        <v>2943</v>
      </c>
      <c r="G62" s="3870" t="s">
        <v>2943</v>
      </c>
      <c r="H62" s="3870" t="s">
        <v>2943</v>
      </c>
      <c r="I62" s="3870" t="s">
        <v>2943</v>
      </c>
      <c r="J62" s="3870" t="s">
        <v>2943</v>
      </c>
      <c r="K62" s="3870" t="s">
        <v>2943</v>
      </c>
      <c r="L62" s="3870" t="s">
        <v>2943</v>
      </c>
      <c r="M62" s="3870" t="s">
        <v>2943</v>
      </c>
    </row>
    <row r="63">
      <c r="A63" s="3158"/>
      <c r="B63" s="3158"/>
      <c r="C63" s="3158"/>
      <c r="D63" s="3880" t="s">
        <v>3015</v>
      </c>
      <c r="E63" s="3870" t="s">
        <v>2943</v>
      </c>
      <c r="F63" s="3870" t="s">
        <v>2943</v>
      </c>
      <c r="G63" s="3870" t="s">
        <v>2943</v>
      </c>
      <c r="H63" s="3870" t="s">
        <v>2943</v>
      </c>
      <c r="I63" s="3870" t="s">
        <v>2943</v>
      </c>
      <c r="J63" s="3870" t="s">
        <v>2943</v>
      </c>
      <c r="K63" s="3870" t="s">
        <v>2943</v>
      </c>
      <c r="L63" s="3870" t="s">
        <v>2943</v>
      </c>
      <c r="M63" s="3870" t="s">
        <v>2943</v>
      </c>
    </row>
    <row r="64">
      <c r="A64" s="3158"/>
      <c r="B64" s="3158"/>
      <c r="C64" s="3158"/>
      <c r="D64" s="3880" t="s">
        <v>3016</v>
      </c>
      <c r="E64" s="3870" t="s">
        <v>2941</v>
      </c>
      <c r="F64" s="3870" t="s">
        <v>2941</v>
      </c>
      <c r="G64" s="3870" t="s">
        <v>2941</v>
      </c>
      <c r="H64" s="3870" t="s">
        <v>2941</v>
      </c>
      <c r="I64" s="3870" t="s">
        <v>2941</v>
      </c>
      <c r="J64" s="3870" t="s">
        <v>2941</v>
      </c>
      <c r="K64" s="3870" t="s">
        <v>2941</v>
      </c>
      <c r="L64" s="3870" t="s">
        <v>2941</v>
      </c>
      <c r="M64" s="3870" t="s">
        <v>2941</v>
      </c>
    </row>
    <row r="65">
      <c r="A65" s="3158"/>
      <c r="B65" s="3158"/>
      <c r="C65" s="3158"/>
      <c r="D65" s="3880" t="s">
        <v>3017</v>
      </c>
      <c r="E65" s="3870" t="s">
        <v>2941</v>
      </c>
      <c r="F65" s="3870" t="s">
        <v>2941</v>
      </c>
      <c r="G65" s="3870" t="s">
        <v>2941</v>
      </c>
      <c r="H65" s="3870" t="s">
        <v>2941</v>
      </c>
      <c r="I65" s="3870" t="s">
        <v>2941</v>
      </c>
      <c r="J65" s="3870" t="s">
        <v>2941</v>
      </c>
      <c r="K65" s="3870" t="s">
        <v>2941</v>
      </c>
      <c r="L65" s="3870" t="s">
        <v>2941</v>
      </c>
      <c r="M65" s="3870" t="s">
        <v>2941</v>
      </c>
    </row>
    <row r="66">
      <c r="A66" s="3158"/>
      <c r="B66" s="3158"/>
      <c r="C66" s="3158"/>
      <c r="D66" s="3880" t="s">
        <v>3018</v>
      </c>
      <c r="E66" s="3870" t="s">
        <v>2941</v>
      </c>
      <c r="F66" s="3870" t="s">
        <v>2941</v>
      </c>
      <c r="G66" s="3870" t="s">
        <v>2941</v>
      </c>
      <c r="H66" s="3870" t="s">
        <v>2941</v>
      </c>
      <c r="I66" s="3870" t="s">
        <v>2941</v>
      </c>
      <c r="J66" s="3870" t="s">
        <v>2941</v>
      </c>
      <c r="K66" s="3870" t="s">
        <v>2941</v>
      </c>
      <c r="L66" s="3870" t="s">
        <v>2941</v>
      </c>
      <c r="M66" s="3870" t="s">
        <v>2941</v>
      </c>
    </row>
    <row r="67">
      <c r="A67" s="3158"/>
      <c r="B67" s="3158"/>
      <c r="C67" s="3158"/>
      <c r="D67" s="3880" t="s">
        <v>3019</v>
      </c>
      <c r="E67" s="3870" t="s">
        <v>2943</v>
      </c>
      <c r="F67" s="3870" t="s">
        <v>2943</v>
      </c>
      <c r="G67" s="3870" t="s">
        <v>2943</v>
      </c>
      <c r="H67" s="3870" t="s">
        <v>2943</v>
      </c>
      <c r="I67" s="3870" t="s">
        <v>2943</v>
      </c>
      <c r="J67" s="3870" t="s">
        <v>2943</v>
      </c>
      <c r="K67" s="3870" t="s">
        <v>2943</v>
      </c>
      <c r="L67" s="3870" t="s">
        <v>2943</v>
      </c>
      <c r="M67" s="3870" t="s">
        <v>2943</v>
      </c>
    </row>
    <row r="68">
      <c r="A68" s="3158"/>
      <c r="B68" s="3158"/>
      <c r="C68" s="3158"/>
      <c r="D68" s="3880" t="s">
        <v>3020</v>
      </c>
      <c r="E68" s="3870" t="s">
        <v>2943</v>
      </c>
      <c r="F68" s="3870" t="s">
        <v>2943</v>
      </c>
      <c r="G68" s="3870" t="s">
        <v>2943</v>
      </c>
      <c r="H68" s="3870" t="s">
        <v>2943</v>
      </c>
      <c r="I68" s="3870" t="s">
        <v>2943</v>
      </c>
      <c r="J68" s="3870" t="s">
        <v>2943</v>
      </c>
      <c r="K68" s="3870" t="s">
        <v>2943</v>
      </c>
      <c r="L68" s="3870" t="s">
        <v>2943</v>
      </c>
      <c r="M68" s="3870" t="s">
        <v>2943</v>
      </c>
    </row>
    <row r="69">
      <c r="A69" s="3158"/>
      <c r="B69" s="3158"/>
      <c r="C69" s="3158"/>
      <c r="D69" s="3880" t="s">
        <v>3021</v>
      </c>
      <c r="E69" s="3870" t="s">
        <v>2943</v>
      </c>
      <c r="F69" s="3870" t="s">
        <v>2943</v>
      </c>
      <c r="G69" s="3870" t="s">
        <v>2943</v>
      </c>
      <c r="H69" s="3870" t="s">
        <v>2943</v>
      </c>
      <c r="I69" s="3870" t="s">
        <v>2943</v>
      </c>
      <c r="J69" s="3870" t="s">
        <v>2943</v>
      </c>
      <c r="K69" s="3870" t="s">
        <v>2943</v>
      </c>
      <c r="L69" s="3870" t="s">
        <v>2943</v>
      </c>
      <c r="M69" s="3870" t="s">
        <v>2943</v>
      </c>
    </row>
    <row r="70">
      <c r="A70" s="3158"/>
      <c r="B70" s="3158"/>
      <c r="C70" s="3158"/>
      <c r="D70" s="3880" t="s">
        <v>3022</v>
      </c>
      <c r="E70" s="3870" t="s">
        <v>2941</v>
      </c>
      <c r="F70" s="3870" t="s">
        <v>2941</v>
      </c>
      <c r="G70" s="3870" t="s">
        <v>2941</v>
      </c>
      <c r="H70" s="3870" t="s">
        <v>2941</v>
      </c>
      <c r="I70" s="3870" t="n">
        <v>6.3481022975086</v>
      </c>
      <c r="J70" s="3870" t="s">
        <v>2941</v>
      </c>
      <c r="K70" s="3870" t="s">
        <v>2941</v>
      </c>
      <c r="L70" s="3870" t="s">
        <v>2941</v>
      </c>
      <c r="M70" s="3870" t="n">
        <v>93.65189770249141</v>
      </c>
    </row>
    <row r="71">
      <c r="A71" s="3158"/>
      <c r="B71" s="3158"/>
      <c r="C71" s="3158"/>
      <c r="D71" s="3880" t="s">
        <v>3023</v>
      </c>
      <c r="E71" s="3870" t="s">
        <v>2941</v>
      </c>
      <c r="F71" s="3870" t="s">
        <v>2941</v>
      </c>
      <c r="G71" s="3870" t="s">
        <v>2941</v>
      </c>
      <c r="H71" s="3870" t="s">
        <v>2941</v>
      </c>
      <c r="I71" s="3870" t="s">
        <v>2941</v>
      </c>
      <c r="J71" s="3870" t="s">
        <v>2941</v>
      </c>
      <c r="K71" s="3870" t="s">
        <v>2941</v>
      </c>
      <c r="L71" s="3870" t="s">
        <v>2941</v>
      </c>
      <c r="M71" s="3870" t="s">
        <v>2941</v>
      </c>
    </row>
    <row r="72">
      <c r="A72" s="3158"/>
      <c r="B72" s="3158"/>
      <c r="C72" s="3158"/>
      <c r="D72" s="3880" t="s">
        <v>3024</v>
      </c>
      <c r="E72" s="3870" t="s">
        <v>2941</v>
      </c>
      <c r="F72" s="3870" t="s">
        <v>2941</v>
      </c>
      <c r="G72" s="3870" t="s">
        <v>2941</v>
      </c>
      <c r="H72" s="3870" t="s">
        <v>2941</v>
      </c>
      <c r="I72" s="3870" t="s">
        <v>2941</v>
      </c>
      <c r="J72" s="3870" t="s">
        <v>2941</v>
      </c>
      <c r="K72" s="3870" t="s">
        <v>2941</v>
      </c>
      <c r="L72" s="3870" t="s">
        <v>2941</v>
      </c>
      <c r="M72" s="3870" t="s">
        <v>2941</v>
      </c>
    </row>
    <row r="73">
      <c r="A73" s="3158"/>
      <c r="B73" s="3158"/>
      <c r="C73" s="3158"/>
      <c r="D73" s="3880" t="s">
        <v>3025</v>
      </c>
      <c r="E73" s="3870" t="s">
        <v>2943</v>
      </c>
      <c r="F73" s="3870" t="n">
        <v>13.62603851254335</v>
      </c>
      <c r="G73" s="3870" t="s">
        <v>2943</v>
      </c>
      <c r="H73" s="3870" t="s">
        <v>2943</v>
      </c>
      <c r="I73" s="3870" t="n">
        <v>1.0</v>
      </c>
      <c r="J73" s="3870" t="s">
        <v>2943</v>
      </c>
      <c r="K73" s="3870" t="s">
        <v>2943</v>
      </c>
      <c r="L73" s="3870" t="s">
        <v>1185</v>
      </c>
      <c r="M73" s="3870" t="n">
        <v>1.5</v>
      </c>
    </row>
    <row r="74">
      <c r="A74" s="3158"/>
      <c r="B74" s="3158"/>
      <c r="C74" s="3158"/>
      <c r="D74" s="3880" t="s">
        <v>3026</v>
      </c>
      <c r="E74" s="3870" t="s">
        <v>2943</v>
      </c>
      <c r="F74" s="3870" t="s">
        <v>2943</v>
      </c>
      <c r="G74" s="3870" t="s">
        <v>2943</v>
      </c>
      <c r="H74" s="3870" t="s">
        <v>2943</v>
      </c>
      <c r="I74" s="3870" t="s">
        <v>2943</v>
      </c>
      <c r="J74" s="3870" t="s">
        <v>2943</v>
      </c>
      <c r="K74" s="3870" t="s">
        <v>2943</v>
      </c>
      <c r="L74" s="3870" t="s">
        <v>2943</v>
      </c>
      <c r="M74" s="3870" t="s">
        <v>2943</v>
      </c>
    </row>
    <row r="75">
      <c r="A75" s="3158"/>
      <c r="B75" s="3158"/>
      <c r="C75" s="3158"/>
      <c r="D75" s="3880" t="s">
        <v>3027</v>
      </c>
      <c r="E75" s="3870" t="s">
        <v>2943</v>
      </c>
      <c r="F75" s="3870" t="s">
        <v>2943</v>
      </c>
      <c r="G75" s="3870" t="s">
        <v>2943</v>
      </c>
      <c r="H75" s="3870" t="s">
        <v>2943</v>
      </c>
      <c r="I75" s="3870" t="s">
        <v>2943</v>
      </c>
      <c r="J75" s="3870" t="s">
        <v>2943</v>
      </c>
      <c r="K75" s="3870" t="s">
        <v>2943</v>
      </c>
      <c r="L75" s="3870" t="s">
        <v>2943</v>
      </c>
      <c r="M75" s="3870" t="s">
        <v>2943</v>
      </c>
    </row>
    <row r="76" spans="1:13" x14ac:dyDescent="0.2">
      <c r="A76" s="3156" t="s">
        <v>2153</v>
      </c>
      <c r="B76" s="3157"/>
      <c r="C76" s="3157"/>
      <c r="D76" s="3157"/>
      <c r="E76" s="3157"/>
      <c r="F76" s="3157"/>
      <c r="G76" s="3157"/>
      <c r="H76" s="3157"/>
      <c r="I76" s="3157"/>
      <c r="J76" s="3157"/>
      <c r="K76" s="3157"/>
      <c r="L76" s="3157"/>
      <c r="M76" s="3157"/>
    </row>
    <row r="77" spans="1:13" ht="17.25" customHeight="1" x14ac:dyDescent="0.2">
      <c r="A77" s="3022"/>
      <c r="B77" s="3022"/>
      <c r="C77" s="3022"/>
      <c r="D77" s="3022"/>
      <c r="E77" s="3022"/>
      <c r="F77" s="3022"/>
      <c r="G77" s="3022"/>
      <c r="H77" s="3022"/>
      <c r="I77" s="3022"/>
      <c r="J77" s="3022"/>
      <c r="K77" s="3022"/>
      <c r="L77" s="3022"/>
      <c r="M77" s="3022"/>
    </row>
    <row r="78" spans="1:13" x14ac:dyDescent="0.2">
      <c r="A78" s="2892" t="s">
        <v>594</v>
      </c>
      <c r="B78" s="2892"/>
      <c r="C78" s="2892"/>
      <c r="D78" s="2892"/>
      <c r="E78" s="2892"/>
      <c r="F78" s="2892"/>
      <c r="G78" s="2892"/>
      <c r="H78" s="2892"/>
      <c r="I78" s="2892"/>
      <c r="J78" s="2892"/>
      <c r="K78" s="2892"/>
      <c r="L78" s="2892"/>
      <c r="M78" s="2892"/>
    </row>
    <row r="79" spans="1:13" ht="22.5" customHeight="1" x14ac:dyDescent="0.2">
      <c r="A79" s="3154" t="s">
        <v>2154</v>
      </c>
      <c r="B79" s="3155"/>
      <c r="C79" s="3155"/>
      <c r="D79" s="3155"/>
      <c r="E79" s="3155"/>
      <c r="F79" s="3155"/>
      <c r="G79" s="3155"/>
      <c r="H79" s="3155"/>
      <c r="I79" s="3155"/>
      <c r="J79" s="3155"/>
      <c r="K79" s="3155"/>
      <c r="L79" s="3155"/>
      <c r="M79" s="3155"/>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6.078</v>
      </c>
      <c r="C10" s="3871" t="s">
        <v>1185</v>
      </c>
      <c r="D10" s="3871" t="s">
        <v>1185</v>
      </c>
      <c r="E10" s="3873" t="s">
        <v>2941</v>
      </c>
      <c r="F10" s="3873" t="n">
        <v>269591.88612283574</v>
      </c>
      <c r="G10" s="3873" t="s">
        <v>2941</v>
      </c>
      <c r="H10" s="3873" t="n">
        <v>78055.56244483928</v>
      </c>
      <c r="I10" s="3873" t="n">
        <v>85307.93143753485</v>
      </c>
      <c r="J10" s="3873" t="s">
        <v>2941</v>
      </c>
      <c r="K10" s="3873" t="s">
        <v>2941</v>
      </c>
      <c r="L10" s="3873" t="s">
        <v>2941</v>
      </c>
      <c r="M10" s="3873" t="n">
        <v>2028.237115992793</v>
      </c>
      <c r="N10" s="3873" t="n">
        <v>434983.61712120264</v>
      </c>
      <c r="O10" s="3871" t="s">
        <v>1185</v>
      </c>
      <c r="P10" s="3871" t="s">
        <v>1185</v>
      </c>
      <c r="Q10" s="3873" t="n">
        <v>0.12856832544258</v>
      </c>
      <c r="R10" s="3871" t="s">
        <v>1185</v>
      </c>
      <c r="S10" s="3871" t="s">
        <v>1185</v>
      </c>
      <c r="T10" s="3873" t="n">
        <v>7.8143828204E-4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n">
        <v>2.565</v>
      </c>
      <c r="C15" s="3870" t="n">
        <v>114.23026</v>
      </c>
      <c r="D15" s="3873" t="n">
        <v>650.0</v>
      </c>
      <c r="E15" s="3870" t="s">
        <v>2941</v>
      </c>
      <c r="F15" s="3870" t="n">
        <v>200009.68440218395</v>
      </c>
      <c r="G15" s="3870" t="s">
        <v>2941</v>
      </c>
      <c r="H15" s="3870" t="n">
        <v>42603.287603230485</v>
      </c>
      <c r="I15" s="3870" t="n">
        <v>50387.64489458557</v>
      </c>
      <c r="J15" s="3870" t="s">
        <v>2941</v>
      </c>
      <c r="K15" s="3870" t="s">
        <v>2941</v>
      </c>
      <c r="L15" s="3870" t="s">
        <v>2941</v>
      </c>
      <c r="M15" s="3870" t="s">
        <v>2941</v>
      </c>
      <c r="N15" s="3873" t="n">
        <v>293000.6169</v>
      </c>
      <c r="O15" s="3871" t="s">
        <v>1185</v>
      </c>
      <c r="P15" s="3871" t="s">
        <v>1185</v>
      </c>
      <c r="Q15" s="3873" t="n">
        <v>0.16991822620273</v>
      </c>
      <c r="R15" s="3871" t="s">
        <v>1185</v>
      </c>
      <c r="S15" s="3871" t="s">
        <v>1185</v>
      </c>
      <c r="T15" s="3870" t="n">
        <v>4.3584025021E-4</v>
      </c>
      <c r="U15" s="3871" t="s">
        <v>1185</v>
      </c>
      <c r="V15" s="3871" t="s">
        <v>1185</v>
      </c>
    </row>
    <row r="16" spans="1:22" x14ac:dyDescent="0.2">
      <c r="A16" s="994" t="s">
        <v>503</v>
      </c>
      <c r="B16" s="3870" t="n">
        <v>0.433</v>
      </c>
      <c r="C16" s="3870" t="n">
        <v>79.99999994666663</v>
      </c>
      <c r="D16" s="3873" t="n">
        <v>550.0</v>
      </c>
      <c r="E16" s="3870" t="s">
        <v>2941</v>
      </c>
      <c r="F16" s="3870" t="n">
        <v>17172.72173348977</v>
      </c>
      <c r="G16" s="3870" t="s">
        <v>2941</v>
      </c>
      <c r="H16" s="3870" t="n">
        <v>6628.8726466388825</v>
      </c>
      <c r="I16" s="3870" t="n">
        <v>10838.405596777995</v>
      </c>
      <c r="J16" s="3870" t="s">
        <v>2941</v>
      </c>
      <c r="K16" s="3870" t="s">
        <v>2941</v>
      </c>
      <c r="L16" s="3870" t="s">
        <v>2941</v>
      </c>
      <c r="M16" s="3870" t="s">
        <v>2941</v>
      </c>
      <c r="N16" s="3873" t="n">
        <v>34639.99997690665</v>
      </c>
      <c r="O16" s="3871" t="s">
        <v>1185</v>
      </c>
      <c r="P16" s="3871" t="s">
        <v>1185</v>
      </c>
      <c r="Q16" s="3873" t="n">
        <v>0.14033349036952</v>
      </c>
      <c r="R16" s="3871" t="s">
        <v>1185</v>
      </c>
      <c r="S16" s="3871" t="s">
        <v>1185</v>
      </c>
      <c r="T16" s="3870" t="n">
        <v>6.076440133E-5</v>
      </c>
      <c r="U16" s="3871" t="s">
        <v>1185</v>
      </c>
      <c r="V16" s="3871" t="s">
        <v>1185</v>
      </c>
    </row>
    <row r="17" spans="1:22" x14ac:dyDescent="0.2">
      <c r="A17" s="994" t="s">
        <v>504</v>
      </c>
      <c r="B17" s="3870" t="n">
        <v>3.08</v>
      </c>
      <c r="C17" s="3870" t="n">
        <v>34.85162345594026</v>
      </c>
      <c r="D17" s="3873" t="s">
        <v>2943</v>
      </c>
      <c r="E17" s="3870" t="s">
        <v>2941</v>
      </c>
      <c r="F17" s="3870" t="n">
        <v>52409.479987162</v>
      </c>
      <c r="G17" s="3870" t="s">
        <v>2941</v>
      </c>
      <c r="H17" s="3870" t="n">
        <v>28823.402194969905</v>
      </c>
      <c r="I17" s="3870" t="n">
        <v>24081.88094617129</v>
      </c>
      <c r="J17" s="3870" t="s">
        <v>2941</v>
      </c>
      <c r="K17" s="3870" t="s">
        <v>2941</v>
      </c>
      <c r="L17" s="3870" t="s">
        <v>2941</v>
      </c>
      <c r="M17" s="3870" t="n">
        <v>2028.237115992793</v>
      </c>
      <c r="N17" s="3873" t="n">
        <v>107343.00024429598</v>
      </c>
      <c r="O17" s="3871" t="s">
        <v>1185</v>
      </c>
      <c r="P17" s="3871" t="s">
        <v>1185</v>
      </c>
      <c r="Q17" s="3873" t="n">
        <v>0.09247845146104</v>
      </c>
      <c r="R17" s="3871" t="s">
        <v>1185</v>
      </c>
      <c r="S17" s="3871" t="s">
        <v>1185</v>
      </c>
      <c r="T17" s="3870" t="n">
        <v>2.848336305E-4</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3.963</v>
      </c>
      <c r="C20" s="3871" t="s">
        <v>1185</v>
      </c>
      <c r="D20" s="3871" t="s">
        <v>1185</v>
      </c>
      <c r="E20" s="3873" t="s">
        <v>2941</v>
      </c>
      <c r="F20" s="3873" t="s">
        <v>2941</v>
      </c>
      <c r="G20" s="3873" t="s">
        <v>2941</v>
      </c>
      <c r="H20" s="3873" t="s">
        <v>2941</v>
      </c>
      <c r="I20" s="3873" t="n">
        <v>11358.216260319017</v>
      </c>
      <c r="J20" s="3873" t="s">
        <v>2941</v>
      </c>
      <c r="K20" s="3873" t="s">
        <v>2941</v>
      </c>
      <c r="L20" s="3873" t="s">
        <v>2941</v>
      </c>
      <c r="M20" s="3873" t="n">
        <v>19856.783698060986</v>
      </c>
      <c r="N20" s="3873" t="n">
        <v>31214.99995838</v>
      </c>
      <c r="O20" s="3871" t="s">
        <v>1185</v>
      </c>
      <c r="P20" s="3871" t="s">
        <v>1185</v>
      </c>
      <c r="Q20" s="3873" t="n">
        <v>0.07873711138027</v>
      </c>
      <c r="R20" s="3871" t="s">
        <v>1185</v>
      </c>
      <c r="S20" s="3871" t="s">
        <v>1185</v>
      </c>
      <c r="T20" s="3873" t="n">
        <v>3.120351724E-4</v>
      </c>
      <c r="U20" s="3871" t="s">
        <v>1185</v>
      </c>
      <c r="V20" s="3871" t="s">
        <v>1185</v>
      </c>
    </row>
    <row r="21" spans="1:22" x14ac:dyDescent="0.2">
      <c r="A21" s="1557" t="s">
        <v>551</v>
      </c>
      <c r="B21" s="3873" t="n">
        <v>3.963</v>
      </c>
      <c r="C21" s="3871" t="s">
        <v>1185</v>
      </c>
      <c r="D21" s="3871" t="s">
        <v>1185</v>
      </c>
      <c r="E21" s="3873" t="s">
        <v>2941</v>
      </c>
      <c r="F21" s="3873" t="s">
        <v>2941</v>
      </c>
      <c r="G21" s="3873" t="s">
        <v>2941</v>
      </c>
      <c r="H21" s="3873" t="s">
        <v>2941</v>
      </c>
      <c r="I21" s="3873" t="n">
        <v>11358.216260319017</v>
      </c>
      <c r="J21" s="3873" t="s">
        <v>2941</v>
      </c>
      <c r="K21" s="3873" t="s">
        <v>2941</v>
      </c>
      <c r="L21" s="3873" t="s">
        <v>2941</v>
      </c>
      <c r="M21" s="3873" t="n">
        <v>19856.783698060986</v>
      </c>
      <c r="N21" s="3873" t="n">
        <v>31214.99995838</v>
      </c>
      <c r="O21" s="3871" t="s">
        <v>1185</v>
      </c>
      <c r="P21" s="3871" t="s">
        <v>1185</v>
      </c>
      <c r="Q21" s="3873" t="n">
        <v>0.07873711138027</v>
      </c>
      <c r="R21" s="3871" t="s">
        <v>1185</v>
      </c>
      <c r="S21" s="3871" t="s">
        <v>1185</v>
      </c>
      <c r="T21" s="3873" t="n">
        <v>3.120351724E-4</v>
      </c>
      <c r="U21" s="3871" t="s">
        <v>1185</v>
      </c>
      <c r="V21" s="3871" t="s">
        <v>1185</v>
      </c>
    </row>
    <row r="22" spans="1:22" x14ac:dyDescent="0.2">
      <c r="A22" s="3888" t="s">
        <v>2990</v>
      </c>
      <c r="B22" s="3870" t="n">
        <v>3.963</v>
      </c>
      <c r="C22" s="3870" t="n">
        <v>7.87660861932375</v>
      </c>
      <c r="D22" s="3873" t="s">
        <v>2943</v>
      </c>
      <c r="E22" s="3870" t="s">
        <v>2941</v>
      </c>
      <c r="F22" s="3870" t="s">
        <v>2941</v>
      </c>
      <c r="G22" s="3870" t="s">
        <v>2941</v>
      </c>
      <c r="H22" s="3870" t="s">
        <v>2941</v>
      </c>
      <c r="I22" s="3870" t="n">
        <v>11358.216260319017</v>
      </c>
      <c r="J22" s="3870" t="s">
        <v>2941</v>
      </c>
      <c r="K22" s="3870" t="s">
        <v>2941</v>
      </c>
      <c r="L22" s="3870" t="s">
        <v>2941</v>
      </c>
      <c r="M22" s="3870" t="n">
        <v>19856.783698060986</v>
      </c>
      <c r="N22" s="3873" t="n">
        <v>31214.99995838</v>
      </c>
      <c r="O22" s="3871" t="s">
        <v>1185</v>
      </c>
      <c r="P22" s="3871" t="s">
        <v>1185</v>
      </c>
      <c r="Q22" s="3873" t="n">
        <v>0.07873711138027</v>
      </c>
      <c r="R22" s="3871" t="s">
        <v>1185</v>
      </c>
      <c r="S22" s="3871" t="s">
        <v>1185</v>
      </c>
      <c r="T22" s="3870" t="n">
        <v>3.120351724E-4</v>
      </c>
      <c r="U22" s="3871" t="s">
        <v>1185</v>
      </c>
      <c r="V22" s="3871" t="s">
        <v>1185</v>
      </c>
    </row>
    <row r="23" spans="1:22" x14ac:dyDescent="0.2">
      <c r="A23" s="1555" t="s">
        <v>621</v>
      </c>
      <c r="B23" s="3873" t="n">
        <v>1.811</v>
      </c>
      <c r="C23" s="3871" t="s">
        <v>1185</v>
      </c>
      <c r="D23" s="3871" t="s">
        <v>1185</v>
      </c>
      <c r="E23" s="3873" t="s">
        <v>2941</v>
      </c>
      <c r="F23" s="3873" t="n">
        <v>17901.72643027057</v>
      </c>
      <c r="G23" s="3873" t="s">
        <v>2941</v>
      </c>
      <c r="H23" s="3873" t="n">
        <v>16.13359968976318</v>
      </c>
      <c r="I23" s="3873" t="n">
        <v>96.13669856675217</v>
      </c>
      <c r="J23" s="3873" t="s">
        <v>2941</v>
      </c>
      <c r="K23" s="3873" t="s">
        <v>2941</v>
      </c>
      <c r="L23" s="3873" t="s">
        <v>2941</v>
      </c>
      <c r="M23" s="3873" t="s">
        <v>2941</v>
      </c>
      <c r="N23" s="3873" t="n">
        <v>18013.996728527087</v>
      </c>
      <c r="O23" s="3871" t="s">
        <v>1185</v>
      </c>
      <c r="P23" s="3871" t="s">
        <v>1185</v>
      </c>
      <c r="Q23" s="3873" t="n">
        <v>0.00506662643843</v>
      </c>
      <c r="R23" s="3871" t="s">
        <v>1185</v>
      </c>
      <c r="S23" s="3871" t="s">
        <v>1185</v>
      </c>
      <c r="T23" s="3873" t="n">
        <v>9.17566048E-6</v>
      </c>
      <c r="U23" s="3871" t="s">
        <v>1185</v>
      </c>
      <c r="V23" s="3871" t="s">
        <v>1185</v>
      </c>
    </row>
    <row r="24" spans="1:22" x14ac:dyDescent="0.2">
      <c r="A24" s="1557" t="s">
        <v>551</v>
      </c>
      <c r="B24" s="3873" t="n">
        <v>1.811</v>
      </c>
      <c r="C24" s="3871" t="s">
        <v>1185</v>
      </c>
      <c r="D24" s="3871" t="s">
        <v>1185</v>
      </c>
      <c r="E24" s="3873" t="s">
        <v>2941</v>
      </c>
      <c r="F24" s="3873" t="n">
        <v>17901.72643027057</v>
      </c>
      <c r="G24" s="3873" t="s">
        <v>2941</v>
      </c>
      <c r="H24" s="3873" t="n">
        <v>16.13359968976318</v>
      </c>
      <c r="I24" s="3873" t="n">
        <v>96.13669856675217</v>
      </c>
      <c r="J24" s="3873" t="s">
        <v>2941</v>
      </c>
      <c r="K24" s="3873" t="s">
        <v>2941</v>
      </c>
      <c r="L24" s="3873" t="s">
        <v>2941</v>
      </c>
      <c r="M24" s="3873" t="s">
        <v>2941</v>
      </c>
      <c r="N24" s="3873" t="n">
        <v>18013.996728527087</v>
      </c>
      <c r="O24" s="3871" t="s">
        <v>1185</v>
      </c>
      <c r="P24" s="3871" t="s">
        <v>1185</v>
      </c>
      <c r="Q24" s="3873" t="n">
        <v>0.00506662643843</v>
      </c>
      <c r="R24" s="3871" t="s">
        <v>1185</v>
      </c>
      <c r="S24" s="3871" t="s">
        <v>1185</v>
      </c>
      <c r="T24" s="3873" t="n">
        <v>9.17566048E-6</v>
      </c>
      <c r="U24" s="3871" t="s">
        <v>1185</v>
      </c>
      <c r="V24" s="3871" t="s">
        <v>1185</v>
      </c>
    </row>
    <row r="25" spans="1:22" x14ac:dyDescent="0.2">
      <c r="A25" s="3888" t="s">
        <v>2991</v>
      </c>
      <c r="B25" s="3870" t="n">
        <v>1.811</v>
      </c>
      <c r="C25" s="3870" t="n">
        <v>9.94698880647547</v>
      </c>
      <c r="D25" s="3873" t="s">
        <v>2943</v>
      </c>
      <c r="E25" s="3870" t="s">
        <v>2941</v>
      </c>
      <c r="F25" s="3870" t="n">
        <v>17901.72643027057</v>
      </c>
      <c r="G25" s="3870" t="s">
        <v>2941</v>
      </c>
      <c r="H25" s="3870" t="n">
        <v>16.13359968976318</v>
      </c>
      <c r="I25" s="3870" t="n">
        <v>96.13669856675217</v>
      </c>
      <c r="J25" s="3870" t="s">
        <v>2941</v>
      </c>
      <c r="K25" s="3870" t="s">
        <v>2941</v>
      </c>
      <c r="L25" s="3870" t="s">
        <v>2941</v>
      </c>
      <c r="M25" s="3870" t="s">
        <v>2941</v>
      </c>
      <c r="N25" s="3873" t="n">
        <v>18013.996728527087</v>
      </c>
      <c r="O25" s="3871" t="s">
        <v>1185</v>
      </c>
      <c r="P25" s="3871" t="s">
        <v>1185</v>
      </c>
      <c r="Q25" s="3873" t="n">
        <v>0.00506662643843</v>
      </c>
      <c r="R25" s="3871" t="s">
        <v>1185</v>
      </c>
      <c r="S25" s="3871" t="s">
        <v>1185</v>
      </c>
      <c r="T25" s="3870" t="n">
        <v>9.17566048E-6</v>
      </c>
      <c r="U25" s="3871" t="s">
        <v>1185</v>
      </c>
      <c r="V25" s="3871" t="s">
        <v>1185</v>
      </c>
    </row>
    <row r="26" spans="1:22" ht="13.5" x14ac:dyDescent="0.2">
      <c r="A26" s="1555" t="s">
        <v>622</v>
      </c>
      <c r="B26" s="3873" t="n">
        <v>13.121</v>
      </c>
      <c r="C26" s="3871" t="s">
        <v>1185</v>
      </c>
      <c r="D26" s="3871" t="s">
        <v>1185</v>
      </c>
      <c r="E26" s="3873" t="s">
        <v>2941</v>
      </c>
      <c r="F26" s="3873" t="s">
        <v>2941</v>
      </c>
      <c r="G26" s="3873" t="s">
        <v>2941</v>
      </c>
      <c r="H26" s="3873" t="n">
        <v>12771.771855342575</v>
      </c>
      <c r="I26" s="3873" t="n">
        <v>4855.9739662030815</v>
      </c>
      <c r="J26" s="3873" t="s">
        <v>2941</v>
      </c>
      <c r="K26" s="3873" t="s">
        <v>2941</v>
      </c>
      <c r="L26" s="3873" t="s">
        <v>2941</v>
      </c>
      <c r="M26" s="3873" t="n">
        <v>12837.653854168615</v>
      </c>
      <c r="N26" s="3873" t="n">
        <v>30465.39967571427</v>
      </c>
      <c r="O26" s="3871" t="s">
        <v>1185</v>
      </c>
      <c r="P26" s="3871" t="s">
        <v>1185</v>
      </c>
      <c r="Q26" s="3873" t="n">
        <v>0.01335833611996</v>
      </c>
      <c r="R26" s="3871" t="s">
        <v>1185</v>
      </c>
      <c r="S26" s="3871" t="s">
        <v>1185</v>
      </c>
      <c r="T26" s="3873" t="n">
        <v>1.7527472823E-4</v>
      </c>
      <c r="U26" s="3871" t="s">
        <v>1185</v>
      </c>
      <c r="V26" s="3871" t="s">
        <v>1185</v>
      </c>
    </row>
    <row r="27" spans="1:22" x14ac:dyDescent="0.2">
      <c r="A27" s="3883" t="s">
        <v>2986</v>
      </c>
      <c r="B27" s="3870" t="n">
        <v>0.452</v>
      </c>
      <c r="C27" s="3870" t="n">
        <v>9.41592919098525</v>
      </c>
      <c r="D27" s="3873" t="s">
        <v>2943</v>
      </c>
      <c r="E27" s="3870" t="s">
        <v>2941</v>
      </c>
      <c r="F27" s="3870" t="s">
        <v>2941</v>
      </c>
      <c r="G27" s="3870" t="s">
        <v>2941</v>
      </c>
      <c r="H27" s="3870" t="s">
        <v>2941</v>
      </c>
      <c r="I27" s="3870" t="n">
        <v>384.67218453395725</v>
      </c>
      <c r="J27" s="3870" t="s">
        <v>2941</v>
      </c>
      <c r="K27" s="3870" t="s">
        <v>2941</v>
      </c>
      <c r="L27" s="3870" t="s">
        <v>2941</v>
      </c>
      <c r="M27" s="3870" t="n">
        <v>3871.327809791376</v>
      </c>
      <c r="N27" s="3873" t="n">
        <v>4255.999994325333</v>
      </c>
      <c r="O27" s="3871" t="s">
        <v>1185</v>
      </c>
      <c r="P27" s="3871" t="s">
        <v>1185</v>
      </c>
      <c r="Q27" s="3873" t="n">
        <v>0.13459104269912</v>
      </c>
      <c r="R27" s="3871" t="s">
        <v>1185</v>
      </c>
      <c r="S27" s="3871" t="s">
        <v>1185</v>
      </c>
      <c r="T27" s="3870" t="n">
        <v>6.08351513E-5</v>
      </c>
      <c r="U27" s="3871" t="s">
        <v>1185</v>
      </c>
      <c r="V27" s="3871" t="s">
        <v>1185</v>
      </c>
    </row>
    <row r="28">
      <c r="A28" s="3883" t="s">
        <v>2987</v>
      </c>
      <c r="B28" s="3870" t="n">
        <v>0.312</v>
      </c>
      <c r="C28" s="3870" t="n">
        <v>43.80769227848719</v>
      </c>
      <c r="D28" s="3873" t="s">
        <v>2943</v>
      </c>
      <c r="E28" s="3870" t="s">
        <v>2941</v>
      </c>
      <c r="F28" s="3870" t="s">
        <v>2941</v>
      </c>
      <c r="G28" s="3870" t="s">
        <v>2941</v>
      </c>
      <c r="H28" s="3870" t="n">
        <v>10459.059476028831</v>
      </c>
      <c r="I28" s="3870" t="n">
        <v>3208.94051485917</v>
      </c>
      <c r="J28" s="3870" t="s">
        <v>2941</v>
      </c>
      <c r="K28" s="3870" t="s">
        <v>2941</v>
      </c>
      <c r="L28" s="3870" t="s">
        <v>2941</v>
      </c>
      <c r="M28" s="3870" t="s">
        <v>2941</v>
      </c>
      <c r="N28" s="3873" t="n">
        <v>13667.999990888002</v>
      </c>
      <c r="O28" s="3871" t="s">
        <v>1185</v>
      </c>
      <c r="P28" s="3871" t="s">
        <v>1185</v>
      </c>
      <c r="Q28" s="3873" t="n">
        <v>0.26339206554487</v>
      </c>
      <c r="R28" s="3871" t="s">
        <v>1185</v>
      </c>
      <c r="S28" s="3871" t="s">
        <v>1185</v>
      </c>
      <c r="T28" s="3870" t="n">
        <v>8.217832445E-5</v>
      </c>
      <c r="U28" s="3871" t="s">
        <v>1185</v>
      </c>
      <c r="V28" s="3871" t="s">
        <v>1185</v>
      </c>
    </row>
    <row r="29">
      <c r="A29" s="3883" t="s">
        <v>2988</v>
      </c>
      <c r="B29" s="3870" t="n">
        <v>0.189</v>
      </c>
      <c r="C29" s="3870" t="n">
        <v>15.70000002093333</v>
      </c>
      <c r="D29" s="3873" t="s">
        <v>2940</v>
      </c>
      <c r="E29" s="3870" t="s">
        <v>2941</v>
      </c>
      <c r="F29" s="3870" t="s">
        <v>2941</v>
      </c>
      <c r="G29" s="3870" t="s">
        <v>2941</v>
      </c>
      <c r="H29" s="3870" t="n">
        <v>2312.712379313743</v>
      </c>
      <c r="I29" s="3870" t="n">
        <v>654.5876246426568</v>
      </c>
      <c r="J29" s="3870" t="s">
        <v>2941</v>
      </c>
      <c r="K29" s="3870" t="s">
        <v>2941</v>
      </c>
      <c r="L29" s="3870" t="s">
        <v>2941</v>
      </c>
      <c r="M29" s="3870" t="s">
        <v>2941</v>
      </c>
      <c r="N29" s="3873" t="n">
        <v>2967.3000039564</v>
      </c>
      <c r="O29" s="3871" t="s">
        <v>1185</v>
      </c>
      <c r="P29" s="3871" t="s">
        <v>1185</v>
      </c>
      <c r="Q29" s="3873" t="n">
        <v>0.09614450555556</v>
      </c>
      <c r="R29" s="3871" t="s">
        <v>1185</v>
      </c>
      <c r="S29" s="3871" t="s">
        <v>1185</v>
      </c>
      <c r="T29" s="3870" t="n">
        <v>1.817131155E-5</v>
      </c>
      <c r="U29" s="3871" t="s">
        <v>1185</v>
      </c>
      <c r="V29" s="3871" t="s">
        <v>1185</v>
      </c>
    </row>
    <row r="30">
      <c r="A30" s="3883" t="s">
        <v>2989</v>
      </c>
      <c r="B30" s="3870" t="n">
        <v>12.168</v>
      </c>
      <c r="C30" s="3870" t="n">
        <v>0.78682607548854</v>
      </c>
      <c r="D30" s="3873" t="s">
        <v>2943</v>
      </c>
      <c r="E30" s="3870" t="s">
        <v>2941</v>
      </c>
      <c r="F30" s="3870" t="s">
        <v>2941</v>
      </c>
      <c r="G30" s="3870" t="s">
        <v>2941</v>
      </c>
      <c r="H30" s="3870" t="s">
        <v>2941</v>
      </c>
      <c r="I30" s="3870" t="n">
        <v>607.7736421672977</v>
      </c>
      <c r="J30" s="3870" t="s">
        <v>2941</v>
      </c>
      <c r="K30" s="3870" t="s">
        <v>2941</v>
      </c>
      <c r="L30" s="3870" t="s">
        <v>2941</v>
      </c>
      <c r="M30" s="3870" t="n">
        <v>8966.32604437724</v>
      </c>
      <c r="N30" s="3873" t="n">
        <v>9574.099686544538</v>
      </c>
      <c r="O30" s="3871" t="s">
        <v>1185</v>
      </c>
      <c r="P30" s="3871" t="s">
        <v>1185</v>
      </c>
      <c r="Q30" s="3873" t="n">
        <v>0.00115795043803</v>
      </c>
      <c r="R30" s="3871" t="s">
        <v>1185</v>
      </c>
      <c r="S30" s="3871" t="s">
        <v>1185</v>
      </c>
      <c r="T30" s="3870" t="n">
        <v>1.408994093E-5</v>
      </c>
      <c r="U30" s="3871" t="s">
        <v>1185</v>
      </c>
      <c r="V30" s="3871" t="s">
        <v>1185</v>
      </c>
    </row>
    <row r="31">
      <c r="A31" s="3880" t="s">
        <v>2812</v>
      </c>
      <c r="B31" s="3873" t="s">
        <v>2941</v>
      </c>
      <c r="C31" s="3871" t="s">
        <v>1185</v>
      </c>
      <c r="D31" s="3871" t="s">
        <v>1185</v>
      </c>
      <c r="E31" s="3873" t="s">
        <v>2941</v>
      </c>
      <c r="F31" s="3873" t="s">
        <v>2941</v>
      </c>
      <c r="G31" s="3873" t="s">
        <v>2941</v>
      </c>
      <c r="H31" s="3873" t="s">
        <v>2941</v>
      </c>
      <c r="I31" s="3873" t="s">
        <v>2941</v>
      </c>
      <c r="J31" s="3873" t="s">
        <v>2941</v>
      </c>
      <c r="K31" s="3873" t="s">
        <v>2941</v>
      </c>
      <c r="L31" s="3873" t="s">
        <v>2941</v>
      </c>
      <c r="M31" s="3873" t="s">
        <v>2941</v>
      </c>
      <c r="N31" s="3873" t="s">
        <v>2941</v>
      </c>
      <c r="O31" s="3871" t="s">
        <v>1185</v>
      </c>
      <c r="P31" s="3871" t="s">
        <v>1185</v>
      </c>
      <c r="Q31" s="3873" t="s">
        <v>2941</v>
      </c>
      <c r="R31" s="3871" t="s">
        <v>1185</v>
      </c>
      <c r="S31" s="3871" t="s">
        <v>1185</v>
      </c>
      <c r="T31" s="3873" t="s">
        <v>2941</v>
      </c>
      <c r="U31" s="3871" t="s">
        <v>1185</v>
      </c>
      <c r="V31" s="3871" t="s">
        <v>1185</v>
      </c>
    </row>
    <row r="32" spans="1:22" ht="13.5" x14ac:dyDescent="0.2">
      <c r="A32" s="1559" t="s">
        <v>623</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0" t="n">
        <v>80862.89325155182</v>
      </c>
      <c r="P32" s="3870" t="s">
        <v>2941</v>
      </c>
      <c r="Q32" s="3871" t="s">
        <v>1185</v>
      </c>
      <c r="R32" s="3873" t="n">
        <v>0.04132523809524</v>
      </c>
      <c r="S32" s="3873" t="s">
        <v>2941</v>
      </c>
      <c r="T32" s="3871" t="s">
        <v>1185</v>
      </c>
      <c r="U32" s="3870" t="n">
        <v>0.00334167831669</v>
      </c>
      <c r="V32" s="3870" t="s">
        <v>2941</v>
      </c>
    </row>
    <row r="33" spans="1:22" x14ac:dyDescent="0.2">
      <c r="A33" s="1561" t="s">
        <v>624</v>
      </c>
      <c r="B33" s="3871" t="s">
        <v>1185</v>
      </c>
      <c r="C33" s="3871" t="s">
        <v>1185</v>
      </c>
      <c r="D33" s="3871" t="s">
        <v>1185</v>
      </c>
      <c r="E33" s="3873" t="s">
        <v>2941</v>
      </c>
      <c r="F33" s="3873" t="n">
        <v>287493.6125531063</v>
      </c>
      <c r="G33" s="3873" t="s">
        <v>2941</v>
      </c>
      <c r="H33" s="3873" t="n">
        <v>90843.46789987161</v>
      </c>
      <c r="I33" s="3871" t="s">
        <v>1185</v>
      </c>
      <c r="J33" s="3873" t="s">
        <v>2941</v>
      </c>
      <c r="K33" s="3873" t="s">
        <v>2941</v>
      </c>
      <c r="L33" s="3871" t="s">
        <v>1185</v>
      </c>
      <c r="M33" s="3873" t="n">
        <v>34722.6746682224</v>
      </c>
      <c r="N33" s="3871" t="s">
        <v>1185</v>
      </c>
      <c r="O33" s="3871" t="s">
        <v>1185</v>
      </c>
      <c r="P33" s="3871" t="s">
        <v>1185</v>
      </c>
      <c r="Q33" s="3871" t="s">
        <v>1185</v>
      </c>
      <c r="R33" s="3871" t="s">
        <v>1185</v>
      </c>
      <c r="S33" s="3871" t="s">
        <v>1185</v>
      </c>
      <c r="T33" s="3871" t="s">
        <v>1185</v>
      </c>
      <c r="U33" s="3871" t="s">
        <v>1185</v>
      </c>
      <c r="V33" s="3871" t="s">
        <v>1185</v>
      </c>
    </row>
    <row r="34" spans="1:22" ht="13.5" x14ac:dyDescent="0.2">
      <c r="A34" s="1556" t="s">
        <v>625</v>
      </c>
      <c r="B34" s="3871" t="s">
        <v>1185</v>
      </c>
      <c r="C34" s="3871" t="s">
        <v>1185</v>
      </c>
      <c r="D34" s="3871" t="s">
        <v>1185</v>
      </c>
      <c r="E34" s="3873" t="s">
        <v>2941</v>
      </c>
      <c r="F34" s="3873" t="n">
        <v>3.2166666667E-4</v>
      </c>
      <c r="G34" s="3873" t="s">
        <v>2941</v>
      </c>
      <c r="H34" s="3873" t="n">
        <v>0.00500000000002</v>
      </c>
      <c r="I34" s="3871" t="s">
        <v>1185</v>
      </c>
      <c r="J34" s="3873" t="s">
        <v>2941</v>
      </c>
      <c r="K34" s="3873" t="s">
        <v>2941</v>
      </c>
      <c r="L34" s="3871" t="s">
        <v>1185</v>
      </c>
      <c r="M34" s="3873" t="n">
        <v>0.00767595857261</v>
      </c>
      <c r="N34" s="3871" t="s">
        <v>1185</v>
      </c>
      <c r="O34" s="3871" t="s">
        <v>1185</v>
      </c>
      <c r="P34" s="3871" t="s">
        <v>1185</v>
      </c>
      <c r="Q34" s="3871" t="s">
        <v>1185</v>
      </c>
      <c r="R34" s="3871" t="s">
        <v>1185</v>
      </c>
      <c r="S34" s="3871" t="s">
        <v>1185</v>
      </c>
      <c r="T34" s="3871" t="s">
        <v>1185</v>
      </c>
      <c r="U34" s="3871" t="s">
        <v>1185</v>
      </c>
      <c r="V34" s="3871" t="s">
        <v>1185</v>
      </c>
    </row>
    <row r="35" spans="1:22" ht="13.5" x14ac:dyDescent="0.2">
      <c r="A35" s="1576" t="s">
        <v>626</v>
      </c>
      <c r="B35" s="3871" t="s">
        <v>1185</v>
      </c>
      <c r="C35" s="3871" t="s">
        <v>1185</v>
      </c>
      <c r="D35" s="3871" t="s">
        <v>1185</v>
      </c>
      <c r="E35" s="3870" t="s">
        <v>2941</v>
      </c>
      <c r="F35" s="3870" t="n">
        <v>1.4532117606E-4</v>
      </c>
      <c r="G35" s="3870" t="s">
        <v>2941</v>
      </c>
      <c r="H35" s="3870" t="n">
        <v>7.1377010493E-4</v>
      </c>
      <c r="I35" s="3871" t="s">
        <v>1185</v>
      </c>
      <c r="J35" s="3870" t="s">
        <v>2941</v>
      </c>
      <c r="K35" s="3870" t="s">
        <v>2941</v>
      </c>
      <c r="L35" s="3871" t="s">
        <v>1185</v>
      </c>
      <c r="M35" s="3870" t="n">
        <v>4.1883256216E-4</v>
      </c>
      <c r="N35" s="3871" t="s">
        <v>1185</v>
      </c>
      <c r="O35" s="3871" t="s">
        <v>1185</v>
      </c>
      <c r="P35" s="3871" t="s">
        <v>1185</v>
      </c>
      <c r="Q35" s="3873" t="n">
        <v>0.00309379896566</v>
      </c>
      <c r="R35" s="3871" t="s">
        <v>1185</v>
      </c>
      <c r="S35" s="3871" t="s">
        <v>1185</v>
      </c>
      <c r="T35" s="3873" t="n">
        <v>0.00127792384315</v>
      </c>
      <c r="U35" s="3871" t="s">
        <v>1185</v>
      </c>
      <c r="V35" s="3871"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1" t="s">
        <v>627</v>
      </c>
      <c r="B37" s="2951"/>
      <c r="C37" s="2951"/>
      <c r="D37" s="2951"/>
      <c r="E37" s="2951"/>
      <c r="F37" s="2951"/>
      <c r="G37" s="2951"/>
      <c r="H37" s="2951"/>
      <c r="I37" s="2951"/>
      <c r="J37" s="2951"/>
      <c r="K37" s="2951"/>
      <c r="L37" s="2951"/>
      <c r="M37" s="2951"/>
      <c r="N37" s="2951"/>
      <c r="O37" s="2951"/>
      <c r="P37" s="2951"/>
      <c r="Q37" s="2951"/>
      <c r="R37" s="2951"/>
      <c r="S37" s="2951"/>
      <c r="T37" s="2951"/>
      <c r="U37" s="144"/>
      <c r="V37" s="144"/>
    </row>
    <row r="38" spans="1:22" ht="13.5" x14ac:dyDescent="0.2">
      <c r="A38" s="2951" t="s">
        <v>628</v>
      </c>
      <c r="B38" s="2951"/>
      <c r="C38" s="2951"/>
      <c r="D38" s="2951"/>
      <c r="E38" s="2951"/>
      <c r="F38" s="2951"/>
      <c r="G38" s="2951"/>
      <c r="H38" s="2951"/>
      <c r="I38" s="2951"/>
      <c r="J38" s="2951"/>
      <c r="K38" s="2951"/>
      <c r="L38" s="2951"/>
      <c r="M38" s="2951"/>
      <c r="N38" s="2951"/>
      <c r="O38" s="2951"/>
      <c r="P38" s="2951"/>
      <c r="Q38" s="2951"/>
      <c r="R38" s="2951"/>
      <c r="S38" s="2951"/>
      <c r="T38" s="2951"/>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1" t="s">
        <v>630</v>
      </c>
      <c r="B40" s="2951"/>
      <c r="C40" s="2951"/>
      <c r="D40" s="2951"/>
      <c r="E40" s="2951"/>
      <c r="F40" s="2951"/>
      <c r="G40" s="2951"/>
      <c r="H40" s="2951"/>
      <c r="I40" s="2951"/>
      <c r="J40" s="2951"/>
      <c r="K40" s="2951"/>
      <c r="L40" s="2951"/>
      <c r="M40" s="2951"/>
      <c r="N40" s="2951"/>
      <c r="O40" s="2951"/>
      <c r="P40" s="2951"/>
      <c r="Q40" s="2951"/>
      <c r="R40" s="2951"/>
      <c r="S40" s="2951"/>
      <c r="T40" s="2951"/>
      <c r="U40" s="144"/>
      <c r="V40" s="144"/>
    </row>
    <row r="41" spans="1:22" ht="13.5" x14ac:dyDescent="0.2">
      <c r="A41" s="3194" t="s">
        <v>631</v>
      </c>
      <c r="B41" s="3194"/>
      <c r="C41" s="3194"/>
      <c r="D41" s="3194"/>
      <c r="E41" s="3194"/>
      <c r="F41" s="3194"/>
      <c r="G41" s="3194"/>
      <c r="H41" s="3194"/>
      <c r="I41" s="3194"/>
      <c r="J41" s="3194"/>
      <c r="K41" s="3194"/>
      <c r="L41" s="3194"/>
      <c r="M41" s="3194"/>
      <c r="N41" s="3194"/>
      <c r="O41" s="3194"/>
      <c r="P41" s="3194"/>
      <c r="Q41" s="3194"/>
      <c r="R41" s="3194"/>
      <c r="S41" s="3194"/>
      <c r="T41" s="3194"/>
      <c r="U41" s="144"/>
      <c r="V41" s="144"/>
    </row>
    <row r="42" spans="1:22" ht="13.5" customHeight="1" x14ac:dyDescent="0.2">
      <c r="A42" s="3195" t="s">
        <v>632</v>
      </c>
      <c r="B42" s="3195"/>
      <c r="C42" s="3195"/>
      <c r="D42" s="3195"/>
      <c r="E42" s="3195"/>
      <c r="F42" s="3195"/>
      <c r="G42" s="3195"/>
      <c r="H42" s="3195"/>
      <c r="I42" s="3195"/>
      <c r="J42" s="3195"/>
      <c r="K42" s="3195"/>
      <c r="L42" s="3195"/>
      <c r="M42" s="3195"/>
      <c r="N42" s="3195"/>
      <c r="O42" s="3195"/>
      <c r="P42" s="3195"/>
      <c r="Q42" s="3195"/>
      <c r="R42" s="3195"/>
      <c r="S42" s="3195"/>
      <c r="T42" s="3195"/>
      <c r="U42" s="144"/>
      <c r="V42" s="144"/>
    </row>
    <row r="43" spans="1:22" ht="13.5" x14ac:dyDescent="0.2">
      <c r="A43" s="3194" t="s">
        <v>633</v>
      </c>
      <c r="B43" s="3194"/>
      <c r="C43" s="3194"/>
      <c r="D43" s="3194"/>
      <c r="E43" s="3194"/>
      <c r="F43" s="3194"/>
      <c r="G43" s="3194"/>
      <c r="H43" s="3194"/>
      <c r="I43" s="3194"/>
      <c r="J43" s="3194"/>
      <c r="K43" s="3194"/>
      <c r="L43" s="3194"/>
      <c r="M43" s="3194"/>
      <c r="N43" s="3194"/>
      <c r="O43" s="3194"/>
      <c r="P43" s="3194"/>
      <c r="Q43" s="3194"/>
      <c r="R43" s="3194"/>
      <c r="S43" s="3194"/>
      <c r="T43" s="319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3009" t="s">
        <v>251</v>
      </c>
      <c r="B45" s="3010"/>
      <c r="C45" s="3010"/>
      <c r="D45" s="3010"/>
      <c r="E45" s="3010"/>
      <c r="F45" s="3010"/>
      <c r="G45" s="3010"/>
      <c r="H45" s="3010"/>
      <c r="I45" s="3010"/>
      <c r="J45" s="3010"/>
      <c r="K45" s="3010"/>
      <c r="L45" s="3010"/>
      <c r="M45" s="3010"/>
      <c r="N45" s="3010"/>
      <c r="O45" s="3010"/>
      <c r="P45" s="3010"/>
      <c r="Q45" s="3010"/>
      <c r="R45" s="3010"/>
      <c r="S45" s="3010"/>
      <c r="T45" s="3011"/>
      <c r="U45" s="144"/>
      <c r="V45" s="144"/>
    </row>
    <row r="46" spans="1:22" ht="23.25" customHeight="1" x14ac:dyDescent="0.2">
      <c r="A46" s="3188" t="s">
        <v>634</v>
      </c>
      <c r="B46" s="2973"/>
      <c r="C46" s="2973"/>
      <c r="D46" s="2973"/>
      <c r="E46" s="2973"/>
      <c r="F46" s="2973"/>
      <c r="G46" s="2973"/>
      <c r="H46" s="2973"/>
      <c r="I46" s="2973"/>
      <c r="J46" s="2973"/>
      <c r="K46" s="2973"/>
      <c r="L46" s="2973"/>
      <c r="M46" s="2973"/>
      <c r="N46" s="2973"/>
      <c r="O46" s="2973"/>
      <c r="P46" s="2973"/>
      <c r="Q46" s="2973"/>
      <c r="R46" s="2973"/>
      <c r="S46" s="2973"/>
      <c r="T46" s="3189"/>
      <c r="U46" s="144"/>
      <c r="V46" s="144"/>
    </row>
    <row r="47" spans="1:22" x14ac:dyDescent="0.2">
      <c r="A47" s="3190" t="s">
        <v>561</v>
      </c>
      <c r="B47" s="3132"/>
      <c r="C47" s="3132"/>
      <c r="D47" s="3132"/>
      <c r="E47" s="3132"/>
      <c r="F47" s="3132"/>
      <c r="G47" s="3132"/>
      <c r="H47" s="3132"/>
      <c r="I47" s="3132"/>
      <c r="J47" s="3132"/>
      <c r="K47" s="3132"/>
      <c r="L47" s="3132"/>
      <c r="M47" s="3132"/>
      <c r="N47" s="3132"/>
      <c r="O47" s="3132"/>
      <c r="P47" s="3132"/>
      <c r="Q47" s="3132"/>
      <c r="R47" s="3132"/>
      <c r="S47" s="3132"/>
      <c r="T47" s="3191"/>
      <c r="U47" s="144"/>
      <c r="V47" s="144"/>
    </row>
    <row r="48" spans="1:22" x14ac:dyDescent="0.2">
      <c r="A48" s="3192" t="s">
        <v>635</v>
      </c>
      <c r="B48" s="3193"/>
      <c r="C48" s="3193"/>
      <c r="D48" s="3193"/>
      <c r="E48" s="3193"/>
      <c r="F48" s="3193"/>
      <c r="G48" s="3193"/>
      <c r="H48" s="3193"/>
      <c r="I48" s="3193"/>
      <c r="J48" s="3193"/>
      <c r="K48" s="3193"/>
      <c r="L48" s="3193"/>
      <c r="M48" s="3193"/>
      <c r="N48" s="3193"/>
      <c r="O48" s="3193"/>
      <c r="P48" s="3193"/>
      <c r="Q48" s="3193"/>
      <c r="R48" s="3193"/>
      <c r="S48" s="319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0" t="s">
        <v>1185</v>
      </c>
      <c r="C50" s="3026"/>
      <c r="D50" s="3026"/>
      <c r="E50" s="3026"/>
      <c r="F50" s="3026"/>
      <c r="G50" s="3026"/>
      <c r="H50" s="3026"/>
      <c r="I50" s="3026"/>
      <c r="J50" s="3026"/>
      <c r="K50" s="3026"/>
      <c r="L50" s="3026"/>
      <c r="M50" s="3026"/>
      <c r="N50" s="3026"/>
      <c r="O50" s="3026"/>
      <c r="P50" s="3026"/>
      <c r="Q50" s="3026"/>
      <c r="R50" s="3026"/>
      <c r="S50" s="3026"/>
      <c r="T50" s="3026"/>
      <c r="U50" s="144"/>
      <c r="V50"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47:T47"/>
    <mergeCell ref="A48:S48"/>
    <mergeCell ref="A37:T37"/>
    <mergeCell ref="A38:T38"/>
    <mergeCell ref="A40:T40"/>
    <mergeCell ref="A41:T41"/>
    <mergeCell ref="A42:T42"/>
    <mergeCell ref="A43:T43"/>
    <mergeCell ref="A45:T45"/>
    <mergeCell ref="A46:T46"/>
    <mergeCell ref="B50:T50"/>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2941</v>
      </c>
      <c r="G8" s="144"/>
      <c r="H8" s="144"/>
      <c r="I8" s="144"/>
    </row>
    <row r="9" spans="1:9" ht="12" customHeight="1" x14ac:dyDescent="0.2">
      <c r="A9" s="1465" t="s">
        <v>643</v>
      </c>
      <c r="B9" s="3870" t="s">
        <v>2941</v>
      </c>
      <c r="C9" s="3870" t="s">
        <v>2941</v>
      </c>
      <c r="D9" s="3870" t="s">
        <v>2941</v>
      </c>
      <c r="E9" s="3873" t="s">
        <v>2941</v>
      </c>
      <c r="F9" s="3870" t="s">
        <v>2941</v>
      </c>
      <c r="G9" s="144"/>
      <c r="H9" s="144"/>
      <c r="I9" s="144"/>
    </row>
    <row r="10" spans="1:9" ht="12" customHeight="1" x14ac:dyDescent="0.2">
      <c r="A10" s="1593" t="s">
        <v>1353</v>
      </c>
      <c r="B10" s="3870" t="s">
        <v>2941</v>
      </c>
      <c r="C10" s="3870" t="s">
        <v>2941</v>
      </c>
      <c r="D10" s="3870" t="s">
        <v>2941</v>
      </c>
      <c r="E10" s="3873" t="s">
        <v>2941</v>
      </c>
      <c r="F10" s="3870" t="s">
        <v>2941</v>
      </c>
      <c r="G10" s="144"/>
      <c r="H10" s="144"/>
      <c r="I10" s="144"/>
    </row>
    <row r="11" spans="1:9" ht="12.75" customHeight="1" x14ac:dyDescent="0.2">
      <c r="A11" s="1594" t="s">
        <v>2933</v>
      </c>
      <c r="B11" s="3870" t="s">
        <v>2941</v>
      </c>
      <c r="C11" s="3870" t="s">
        <v>2941</v>
      </c>
      <c r="D11" s="3870" t="s">
        <v>2941</v>
      </c>
      <c r="E11" s="3873" t="s">
        <v>2941</v>
      </c>
      <c r="F11" s="3870" t="s">
        <v>2941</v>
      </c>
      <c r="G11" s="144"/>
      <c r="H11" s="144"/>
      <c r="I11" s="144"/>
    </row>
    <row r="12" spans="1:9" ht="12" customHeight="1" x14ac:dyDescent="0.2">
      <c r="A12" s="1588" t="s">
        <v>644</v>
      </c>
      <c r="B12" s="3871" t="s">
        <v>1185</v>
      </c>
      <c r="C12" s="3871" t="s">
        <v>1185</v>
      </c>
      <c r="D12" s="3871" t="s">
        <v>1185</v>
      </c>
      <c r="E12" s="3871" t="s">
        <v>1185</v>
      </c>
      <c r="F12" s="3873" t="s">
        <v>2941</v>
      </c>
      <c r="G12" s="144"/>
      <c r="H12" s="144"/>
      <c r="I12" s="144"/>
    </row>
    <row r="13" spans="1:9" ht="12" customHeight="1" x14ac:dyDescent="0.2">
      <c r="A13" s="1586" t="s">
        <v>645</v>
      </c>
      <c r="B13" s="3870" t="s">
        <v>2941</v>
      </c>
      <c r="C13" s="3870" t="s">
        <v>2941</v>
      </c>
      <c r="D13" s="3870" t="s">
        <v>2941</v>
      </c>
      <c r="E13" s="3873" t="s">
        <v>2941</v>
      </c>
      <c r="F13" s="3870" t="s">
        <v>2941</v>
      </c>
      <c r="G13" s="144"/>
      <c r="H13" s="144"/>
      <c r="I13" s="144"/>
    </row>
    <row r="14" spans="1:9" ht="12.75" customHeight="1" x14ac:dyDescent="0.2">
      <c r="A14" s="1559" t="s">
        <v>646</v>
      </c>
      <c r="B14" s="3870" t="s">
        <v>2941</v>
      </c>
      <c r="C14" s="3870" t="s">
        <v>2941</v>
      </c>
      <c r="D14" s="3870" t="s">
        <v>2941</v>
      </c>
      <c r="E14" s="3873" t="s">
        <v>2941</v>
      </c>
      <c r="F14" s="3870" t="s">
        <v>2941</v>
      </c>
      <c r="G14" s="144"/>
      <c r="H14" s="144"/>
      <c r="I14" s="144"/>
    </row>
    <row r="15" spans="1:9" ht="12" customHeight="1" x14ac:dyDescent="0.2">
      <c r="A15" s="1526" t="s">
        <v>647</v>
      </c>
      <c r="B15" s="3871" t="s">
        <v>1185</v>
      </c>
      <c r="C15" s="3871" t="s">
        <v>1185</v>
      </c>
      <c r="D15" s="3871" t="s">
        <v>1185</v>
      </c>
      <c r="E15" s="3871" t="s">
        <v>1185</v>
      </c>
      <c r="F15" s="3873" t="s">
        <v>2941</v>
      </c>
      <c r="G15" s="144"/>
      <c r="H15" s="144"/>
      <c r="I15" s="144"/>
    </row>
    <row r="16" spans="1:9" ht="12" customHeight="1" x14ac:dyDescent="0.2">
      <c r="A16" s="1465" t="s">
        <v>648</v>
      </c>
      <c r="B16" s="3870" t="s">
        <v>2941</v>
      </c>
      <c r="C16" s="3870" t="s">
        <v>2941</v>
      </c>
      <c r="D16" s="3870" t="s">
        <v>2941</v>
      </c>
      <c r="E16" s="3873" t="s">
        <v>2941</v>
      </c>
      <c r="F16" s="3870" t="s">
        <v>2941</v>
      </c>
      <c r="G16" s="144"/>
      <c r="H16" s="144"/>
      <c r="I16" s="144"/>
    </row>
    <row r="17" spans="1:9" ht="12.75" customHeight="1" x14ac:dyDescent="0.2">
      <c r="A17" s="1465" t="s">
        <v>649</v>
      </c>
      <c r="B17" s="3870" t="s">
        <v>2941</v>
      </c>
      <c r="C17" s="3870" t="s">
        <v>2941</v>
      </c>
      <c r="D17" s="3870" t="s">
        <v>2941</v>
      </c>
      <c r="E17" s="3873" t="s">
        <v>2941</v>
      </c>
      <c r="F17" s="3870" t="s">
        <v>2941</v>
      </c>
      <c r="G17" s="144"/>
      <c r="H17" s="144"/>
      <c r="I17" s="144"/>
    </row>
    <row r="18" spans="1:9" ht="12" customHeight="1" x14ac:dyDescent="0.2">
      <c r="A18" s="1588" t="s">
        <v>2165</v>
      </c>
      <c r="B18" s="3871" t="s">
        <v>1185</v>
      </c>
      <c r="C18" s="3871" t="s">
        <v>1185</v>
      </c>
      <c r="D18" s="3871" t="s">
        <v>1185</v>
      </c>
      <c r="E18" s="3871" t="s">
        <v>1185</v>
      </c>
      <c r="F18" s="3873" t="s">
        <v>2943</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2941</v>
      </c>
      <c r="C20" s="3871" t="s">
        <v>1185</v>
      </c>
      <c r="D20" s="3871" t="s">
        <v>1185</v>
      </c>
      <c r="E20" s="3871" t="s">
        <v>1185</v>
      </c>
      <c r="F20" s="3871" t="s">
        <v>1185</v>
      </c>
      <c r="G20" s="144"/>
      <c r="H20" s="144"/>
      <c r="I20" s="144"/>
    </row>
    <row r="21" spans="1:9" ht="19.5" customHeight="1" x14ac:dyDescent="0.2">
      <c r="A21" s="163" t="s">
        <v>1355</v>
      </c>
      <c r="B21" s="3873" t="s">
        <v>2942</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93.64445999768894</v>
      </c>
      <c r="C7" s="3872" t="n">
        <v>0.01551133272893</v>
      </c>
      <c r="D7" s="3872" t="n">
        <v>0.00144386962667</v>
      </c>
      <c r="E7" s="3872" t="s">
        <v>2940</v>
      </c>
      <c r="F7" s="3872" t="s">
        <v>2940</v>
      </c>
      <c r="G7" s="3872" t="s">
        <v>2940</v>
      </c>
      <c r="H7" s="3872" t="s">
        <v>2940</v>
      </c>
    </row>
    <row r="8" spans="1:8" ht="12" customHeight="1" x14ac:dyDescent="0.2">
      <c r="A8" s="849" t="s">
        <v>39</v>
      </c>
      <c r="B8" s="3872" t="n">
        <v>55.33257666429752</v>
      </c>
      <c r="C8" s="3872" t="n">
        <v>0.00753599344359</v>
      </c>
      <c r="D8" s="3872" t="n">
        <v>7.5125758407E-4</v>
      </c>
      <c r="E8" s="3870" t="s">
        <v>2940</v>
      </c>
      <c r="F8" s="3870" t="s">
        <v>2940</v>
      </c>
      <c r="G8" s="3870" t="s">
        <v>2940</v>
      </c>
      <c r="H8" s="3870" t="s">
        <v>2940</v>
      </c>
    </row>
    <row r="9" spans="1:8" ht="12" customHeight="1" x14ac:dyDescent="0.2">
      <c r="A9" s="849" t="s">
        <v>40</v>
      </c>
      <c r="B9" s="3872" t="n">
        <v>36.85551518257576</v>
      </c>
      <c r="C9" s="3872" t="n">
        <v>0.00785920496251</v>
      </c>
      <c r="D9" s="3872" t="n">
        <v>6.333007537E-4</v>
      </c>
      <c r="E9" s="3870" t="s">
        <v>2940</v>
      </c>
      <c r="F9" s="3870" t="s">
        <v>2940</v>
      </c>
      <c r="G9" s="3870" t="s">
        <v>2940</v>
      </c>
      <c r="H9" s="3870" t="s">
        <v>2940</v>
      </c>
    </row>
    <row r="10" spans="1:8" ht="12.75" customHeight="1" x14ac:dyDescent="0.2">
      <c r="A10" s="849" t="s">
        <v>41</v>
      </c>
      <c r="B10" s="3872" t="n">
        <v>1.45636815081566</v>
      </c>
      <c r="C10" s="3872" t="n">
        <v>1.1613432283E-4</v>
      </c>
      <c r="D10" s="3872" t="n">
        <v>5.93112889E-5</v>
      </c>
      <c r="E10" s="3870" t="s">
        <v>2940</v>
      </c>
      <c r="F10" s="3870" t="s">
        <v>2940</v>
      </c>
      <c r="G10" s="3870" t="s">
        <v>2940</v>
      </c>
      <c r="H10" s="3870" t="s">
        <v>2940</v>
      </c>
    </row>
    <row r="11" spans="1:8" ht="12" customHeight="1" x14ac:dyDescent="0.2">
      <c r="A11" s="857" t="s">
        <v>42</v>
      </c>
      <c r="B11" s="3872" t="s">
        <v>2941</v>
      </c>
      <c r="C11" s="3872" t="s">
        <v>2941</v>
      </c>
      <c r="D11" s="3872" t="s">
        <v>2941</v>
      </c>
      <c r="E11" s="3872" t="s">
        <v>2941</v>
      </c>
      <c r="F11" s="3872" t="s">
        <v>2941</v>
      </c>
      <c r="G11" s="3872" t="s">
        <v>2941</v>
      </c>
      <c r="H11" s="3872" t="s">
        <v>2941</v>
      </c>
    </row>
    <row r="12" spans="1:8" ht="12" customHeight="1" x14ac:dyDescent="0.2">
      <c r="A12" s="849" t="s">
        <v>43</v>
      </c>
      <c r="B12" s="3872" t="s">
        <v>2941</v>
      </c>
      <c r="C12" s="3872" t="s">
        <v>2941</v>
      </c>
      <c r="D12" s="3872" t="s">
        <v>2941</v>
      </c>
      <c r="E12" s="3870" t="s">
        <v>2941</v>
      </c>
      <c r="F12" s="3870" t="s">
        <v>2941</v>
      </c>
      <c r="G12" s="3870" t="s">
        <v>2941</v>
      </c>
      <c r="H12" s="3870" t="s">
        <v>2941</v>
      </c>
    </row>
    <row r="13" spans="1:8" ht="12.75" customHeight="1" x14ac:dyDescent="0.2">
      <c r="A13" s="849" t="s">
        <v>44</v>
      </c>
      <c r="B13" s="3872" t="s">
        <v>2941</v>
      </c>
      <c r="C13" s="3872" t="s">
        <v>2941</v>
      </c>
      <c r="D13" s="3872" t="s">
        <v>2941</v>
      </c>
      <c r="E13" s="3870" t="s">
        <v>2941</v>
      </c>
      <c r="F13" s="3870" t="s">
        <v>2941</v>
      </c>
      <c r="G13" s="3870" t="s">
        <v>2941</v>
      </c>
      <c r="H13" s="3870" t="s">
        <v>2941</v>
      </c>
    </row>
    <row r="14" spans="1:8" ht="12.75" customHeight="1" x14ac:dyDescent="0.2">
      <c r="A14" s="876" t="s">
        <v>45</v>
      </c>
      <c r="B14" s="3872" t="n">
        <v>3.4682870769E-4</v>
      </c>
      <c r="C14" s="3872" t="n">
        <v>0.04411839022689</v>
      </c>
      <c r="D14" s="3872" t="s">
        <v>2942</v>
      </c>
      <c r="E14" s="3872" t="s">
        <v>2941</v>
      </c>
      <c r="F14" s="3872" t="s">
        <v>2941</v>
      </c>
      <c r="G14" s="3872" t="s">
        <v>2941</v>
      </c>
      <c r="H14" s="3872" t="s">
        <v>2941</v>
      </c>
    </row>
    <row r="15" spans="1:8" ht="12" customHeight="1" x14ac:dyDescent="0.2">
      <c r="A15" s="857" t="s">
        <v>46</v>
      </c>
      <c r="B15" s="3872" t="s">
        <v>2941</v>
      </c>
      <c r="C15" s="3872" t="s">
        <v>2941</v>
      </c>
      <c r="D15" s="3872" t="s">
        <v>2941</v>
      </c>
      <c r="E15" s="3872" t="s">
        <v>2941</v>
      </c>
      <c r="F15" s="3872" t="s">
        <v>2941</v>
      </c>
      <c r="G15" s="3872" t="s">
        <v>2941</v>
      </c>
      <c r="H15" s="3872" t="s">
        <v>2941</v>
      </c>
    </row>
    <row r="16" spans="1:8" ht="12" customHeight="1" x14ac:dyDescent="0.2">
      <c r="A16" s="849" t="s">
        <v>47</v>
      </c>
      <c r="B16" s="3872" t="s">
        <v>2941</v>
      </c>
      <c r="C16" s="3872" t="s">
        <v>2941</v>
      </c>
      <c r="D16" s="3870" t="s">
        <v>2941</v>
      </c>
      <c r="E16" s="3870" t="s">
        <v>2941</v>
      </c>
      <c r="F16" s="3870" t="s">
        <v>2941</v>
      </c>
      <c r="G16" s="3870" t="s">
        <v>2941</v>
      </c>
      <c r="H16" s="3871" t="s">
        <v>1185</v>
      </c>
    </row>
    <row r="17" spans="1:8" ht="12" customHeight="1" x14ac:dyDescent="0.2">
      <c r="A17" s="849" t="s">
        <v>48</v>
      </c>
      <c r="B17" s="3872" t="s">
        <v>2941</v>
      </c>
      <c r="C17" s="3872" t="s">
        <v>2941</v>
      </c>
      <c r="D17" s="3870" t="s">
        <v>2941</v>
      </c>
      <c r="E17" s="3870" t="s">
        <v>2941</v>
      </c>
      <c r="F17" s="3870" t="s">
        <v>2941</v>
      </c>
      <c r="G17" s="3870" t="s">
        <v>2941</v>
      </c>
      <c r="H17" s="3870" t="s">
        <v>2941</v>
      </c>
    </row>
    <row r="18" spans="1:8" ht="12.75" customHeight="1" x14ac:dyDescent="0.2">
      <c r="A18" s="849" t="s">
        <v>49</v>
      </c>
      <c r="B18" s="3872" t="s">
        <v>2941</v>
      </c>
      <c r="C18" s="3872" t="s">
        <v>2941</v>
      </c>
      <c r="D18" s="3870" t="s">
        <v>2941</v>
      </c>
      <c r="E18" s="3872" t="s">
        <v>2941</v>
      </c>
      <c r="F18" s="3872" t="s">
        <v>2941</v>
      </c>
      <c r="G18" s="3872" t="s">
        <v>2941</v>
      </c>
      <c r="H18" s="3872" t="s">
        <v>2941</v>
      </c>
    </row>
    <row r="19" spans="1:8" ht="12.75" customHeight="1" x14ac:dyDescent="0.2">
      <c r="A19" s="857" t="s">
        <v>50</v>
      </c>
      <c r="B19" s="3872" t="n">
        <v>3.4682870769E-4</v>
      </c>
      <c r="C19" s="3872" t="n">
        <v>0.04411839022689</v>
      </c>
      <c r="D19" s="3872" t="s">
        <v>2942</v>
      </c>
      <c r="E19" s="3872" t="s">
        <v>2941</v>
      </c>
      <c r="F19" s="3872" t="s">
        <v>2941</v>
      </c>
      <c r="G19" s="3872" t="s">
        <v>2941</v>
      </c>
      <c r="H19" s="3872" t="s">
        <v>2941</v>
      </c>
    </row>
    <row r="20" spans="1:8" ht="12" customHeight="1" x14ac:dyDescent="0.2">
      <c r="A20" s="849" t="s">
        <v>51</v>
      </c>
      <c r="B20" s="3872" t="s">
        <v>2941</v>
      </c>
      <c r="C20" s="3872" t="s">
        <v>2941</v>
      </c>
      <c r="D20" s="3872" t="s">
        <v>2941</v>
      </c>
      <c r="E20" s="3870" t="s">
        <v>2941</v>
      </c>
      <c r="F20" s="3870" t="s">
        <v>2941</v>
      </c>
      <c r="G20" s="3870" t="s">
        <v>2941</v>
      </c>
      <c r="H20" s="3870" t="s">
        <v>2941</v>
      </c>
    </row>
    <row r="21" spans="1:8" ht="12" customHeight="1" x14ac:dyDescent="0.2">
      <c r="A21" s="849" t="s">
        <v>52</v>
      </c>
      <c r="B21" s="3872" t="n">
        <v>3.4682870769E-4</v>
      </c>
      <c r="C21" s="3872" t="n">
        <v>0.04411839022689</v>
      </c>
      <c r="D21" s="3871" t="s">
        <v>1185</v>
      </c>
      <c r="E21" s="3871" t="s">
        <v>1185</v>
      </c>
      <c r="F21" s="3871" t="s">
        <v>1185</v>
      </c>
      <c r="G21" s="3870" t="s">
        <v>2941</v>
      </c>
      <c r="H21" s="3870" t="s">
        <v>2941</v>
      </c>
    </row>
    <row r="22" spans="1:8" s="256" customFormat="1" ht="12" customHeight="1" x14ac:dyDescent="0.2">
      <c r="A22" s="849" t="s">
        <v>53</v>
      </c>
      <c r="B22" s="3872" t="s">
        <v>2941</v>
      </c>
      <c r="C22" s="3872" t="s">
        <v>2941</v>
      </c>
      <c r="D22" s="3872" t="s">
        <v>2941</v>
      </c>
      <c r="E22" s="3870" t="s">
        <v>2941</v>
      </c>
      <c r="F22" s="3870" t="s">
        <v>2941</v>
      </c>
      <c r="G22" s="3870" t="s">
        <v>2941</v>
      </c>
      <c r="H22" s="3870" t="s">
        <v>2941</v>
      </c>
    </row>
    <row r="23" spans="1:8" ht="12.75" customHeight="1" x14ac:dyDescent="0.2">
      <c r="A23" s="849" t="s">
        <v>54</v>
      </c>
      <c r="B23" s="3872" t="s">
        <v>2943</v>
      </c>
      <c r="C23" s="3872" t="s">
        <v>2943</v>
      </c>
      <c r="D23" s="3872" t="s">
        <v>2943</v>
      </c>
      <c r="E23" s="3872" t="s">
        <v>2941</v>
      </c>
      <c r="F23" s="3872" t="s">
        <v>2941</v>
      </c>
      <c r="G23" s="3872" t="s">
        <v>2941</v>
      </c>
      <c r="H23" s="3872" t="s">
        <v>2941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2941</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0.96869834005333</v>
      </c>
      <c r="C29" s="3872" t="n">
        <v>6.643414E-6</v>
      </c>
      <c r="D29" s="3872" t="n">
        <v>2.6573656E-5</v>
      </c>
      <c r="E29" s="3872" t="s">
        <v>2939</v>
      </c>
      <c r="F29" s="3872" t="s">
        <v>2939</v>
      </c>
      <c r="G29" s="3872" t="s">
        <v>2939</v>
      </c>
      <c r="H29" s="3872" t="s">
        <v>2939</v>
      </c>
    </row>
    <row r="30" spans="1:8" ht="12" customHeight="1" x14ac:dyDescent="0.2">
      <c r="A30" s="868" t="s">
        <v>61</v>
      </c>
      <c r="B30" s="3872" t="n">
        <v>0.96869834005333</v>
      </c>
      <c r="C30" s="3872" t="n">
        <v>6.643414E-6</v>
      </c>
      <c r="D30" s="3872" t="n">
        <v>2.6573656E-5</v>
      </c>
      <c r="E30" s="3870" t="s">
        <v>2940</v>
      </c>
      <c r="F30" s="3870" t="s">
        <v>2940</v>
      </c>
      <c r="G30" s="3870" t="s">
        <v>2940</v>
      </c>
      <c r="H30" s="3870" t="s">
        <v>2940</v>
      </c>
    </row>
    <row r="31" spans="1:8" ht="12" customHeight="1" x14ac:dyDescent="0.2">
      <c r="A31" s="868" t="s">
        <v>62</v>
      </c>
      <c r="B31" s="3872" t="s">
        <v>2941</v>
      </c>
      <c r="C31" s="3872" t="s">
        <v>2941</v>
      </c>
      <c r="D31" s="3872" t="s">
        <v>2941</v>
      </c>
      <c r="E31" s="3870" t="s">
        <v>2941</v>
      </c>
      <c r="F31" s="3870" t="s">
        <v>2941</v>
      </c>
      <c r="G31" s="3870" t="s">
        <v>2941</v>
      </c>
      <c r="H31" s="3870" t="s">
        <v>2941</v>
      </c>
    </row>
    <row r="32" spans="1:8" ht="12" customHeight="1" x14ac:dyDescent="0.2">
      <c r="A32" s="847" t="s">
        <v>63</v>
      </c>
      <c r="B32" s="3872" t="s">
        <v>2941</v>
      </c>
      <c r="C32" s="3872" t="s">
        <v>2941</v>
      </c>
      <c r="D32" s="3872" t="s">
        <v>2941</v>
      </c>
      <c r="E32" s="3870" t="s">
        <v>2941</v>
      </c>
      <c r="F32" s="3870" t="s">
        <v>2941</v>
      </c>
      <c r="G32" s="3870" t="s">
        <v>2941</v>
      </c>
      <c r="H32" s="3870" t="s">
        <v>2941</v>
      </c>
    </row>
    <row r="33" spans="1:8" ht="14.25" customHeight="1" x14ac:dyDescent="0.2">
      <c r="A33" s="869" t="s">
        <v>64</v>
      </c>
      <c r="B33" s="3872" t="n">
        <v>21.5369043447747</v>
      </c>
      <c r="C33" s="3871" t="s">
        <v>1185</v>
      </c>
      <c r="D33" s="3871" t="s">
        <v>1185</v>
      </c>
      <c r="E33" s="3871" t="s">
        <v>1185</v>
      </c>
      <c r="F33" s="3871" t="s">
        <v>1185</v>
      </c>
      <c r="G33" s="3871" t="s">
        <v>1185</v>
      </c>
      <c r="H33" s="3871" t="s">
        <v>1185</v>
      </c>
    </row>
    <row r="34" spans="1:8" ht="14.25" customHeight="1" x14ac:dyDescent="0.2">
      <c r="A34" s="872" t="s">
        <v>66</v>
      </c>
      <c r="B34" s="3872" t="n">
        <v>111.22235744687327</v>
      </c>
      <c r="C34" s="3871" t="s">
        <v>1185</v>
      </c>
      <c r="D34" s="3871" t="s">
        <v>1185</v>
      </c>
      <c r="E34" s="3871" t="s">
        <v>1185</v>
      </c>
      <c r="F34" s="3871" t="s">
        <v>1185</v>
      </c>
      <c r="G34" s="3871" t="s">
        <v>1185</v>
      </c>
      <c r="H34" s="3871" t="s">
        <v>1185</v>
      </c>
    </row>
    <row r="35" spans="1:8" ht="14.25" customHeight="1" x14ac:dyDescent="0.2">
      <c r="A35" s="874" t="s">
        <v>68</v>
      </c>
      <c r="B35" s="3870" t="s">
        <v>2941</v>
      </c>
      <c r="C35" s="3871" t="s">
        <v>1185</v>
      </c>
      <c r="D35" s="3871" t="s">
        <v>1185</v>
      </c>
      <c r="E35" s="3871" t="s">
        <v>1185</v>
      </c>
      <c r="F35" s="3871" t="s">
        <v>1185</v>
      </c>
      <c r="G35" s="3871" t="s">
        <v>1185</v>
      </c>
      <c r="H35" s="3871" t="s">
        <v>1185</v>
      </c>
    </row>
    <row r="36" spans="1:8" ht="14.25" customHeight="1" x14ac:dyDescent="0.2">
      <c r="A36" s="874" t="s">
        <v>69</v>
      </c>
      <c r="B36" s="3870" t="s">
        <v>2941</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2944</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0.01656009192788</v>
      </c>
    </row>
    <row r="9" spans="1:5" ht="29.25" customHeight="1" x14ac:dyDescent="0.2">
      <c r="A9" s="1614" t="s">
        <v>1369</v>
      </c>
      <c r="B9" s="3873" t="s">
        <v>665</v>
      </c>
      <c r="C9" s="3870" t="n">
        <v>182572.41806812608</v>
      </c>
      <c r="D9" s="3873" t="n">
        <v>0.01</v>
      </c>
      <c r="E9" s="3870" t="n">
        <v>0.00286899514107</v>
      </c>
    </row>
    <row r="10" spans="1:5" ht="29.25" customHeight="1" x14ac:dyDescent="0.2">
      <c r="A10" s="1614" t="s">
        <v>1370</v>
      </c>
      <c r="B10" s="3873" t="s">
        <v>667</v>
      </c>
      <c r="C10" s="3873" t="n">
        <v>331817.4407558283</v>
      </c>
      <c r="D10" s="3873" t="n">
        <v>0.01</v>
      </c>
      <c r="E10" s="3873" t="n">
        <v>0.00521427406902</v>
      </c>
    </row>
    <row r="11" spans="1:5" ht="25.5" customHeight="1" x14ac:dyDescent="0.2">
      <c r="A11" s="1614" t="s">
        <v>669</v>
      </c>
      <c r="B11" s="3873" t="s">
        <v>670</v>
      </c>
      <c r="C11" s="3870" t="n">
        <v>331383.6376058283</v>
      </c>
      <c r="D11" s="3873" t="n">
        <v>0.01000000000001</v>
      </c>
      <c r="E11" s="3870" t="n">
        <v>0.00520745716238</v>
      </c>
    </row>
    <row r="12" spans="1:5" ht="22.5" customHeight="1" x14ac:dyDescent="0.2">
      <c r="A12" s="1614" t="s">
        <v>671</v>
      </c>
      <c r="B12" s="3873" t="s">
        <v>672</v>
      </c>
      <c r="C12" s="3870" t="s">
        <v>2941</v>
      </c>
      <c r="D12" s="3873" t="s">
        <v>2941</v>
      </c>
      <c r="E12" s="3870" t="s">
        <v>2941</v>
      </c>
    </row>
    <row r="13" spans="1:5" ht="20.25" customHeight="1" x14ac:dyDescent="0.2">
      <c r="A13" s="1616" t="s">
        <v>673</v>
      </c>
      <c r="B13" s="3873" t="s">
        <v>674</v>
      </c>
      <c r="C13" s="3870" t="n">
        <v>433.8031500000001</v>
      </c>
      <c r="D13" s="3873" t="n">
        <v>0.00999999999581</v>
      </c>
      <c r="E13" s="3870" t="n">
        <v>6.81690664E-6</v>
      </c>
    </row>
    <row r="14" spans="1:5" ht="14.25" customHeight="1" x14ac:dyDescent="0.2">
      <c r="A14" s="1614" t="s">
        <v>675</v>
      </c>
      <c r="B14" s="3873" t="s">
        <v>676</v>
      </c>
      <c r="C14" s="3870" t="n">
        <v>101618.25836262369</v>
      </c>
      <c r="D14" s="3873" t="n">
        <v>0.01846421136948</v>
      </c>
      <c r="E14" s="3870" t="n">
        <v>0.00294847300221</v>
      </c>
    </row>
    <row r="15" spans="1:5" ht="14.25" customHeight="1" x14ac:dyDescent="0.2">
      <c r="A15" s="1614" t="s">
        <v>677</v>
      </c>
      <c r="B15" s="3873" t="s">
        <v>678</v>
      </c>
      <c r="C15" s="3870" t="n">
        <v>196330.22205686272</v>
      </c>
      <c r="D15" s="3873" t="n">
        <v>0.01</v>
      </c>
      <c r="E15" s="3870" t="n">
        <v>0.00308518920375</v>
      </c>
    </row>
    <row r="16" spans="1:5" ht="25.5" customHeight="1" x14ac:dyDescent="0.2">
      <c r="A16" s="1614" t="s">
        <v>1373</v>
      </c>
      <c r="B16" s="3873" t="s">
        <v>2703</v>
      </c>
      <c r="C16" s="3870" t="s">
        <v>2941</v>
      </c>
      <c r="D16" s="3873" t="s">
        <v>2941</v>
      </c>
      <c r="E16" s="3870" t="s">
        <v>2941</v>
      </c>
    </row>
    <row r="17" spans="1:5" ht="14.25" customHeight="1" x14ac:dyDescent="0.2">
      <c r="A17" s="1614" t="s">
        <v>1371</v>
      </c>
      <c r="B17" s="3873" t="s">
        <v>3028</v>
      </c>
      <c r="C17" s="3870" t="n">
        <v>184.83333333333331</v>
      </c>
      <c r="D17" s="3873" t="n">
        <v>8.00000000000329</v>
      </c>
      <c r="E17" s="3870" t="n">
        <v>0.00232361904762</v>
      </c>
    </row>
    <row r="18" spans="1:5" ht="14.25" customHeight="1" x14ac:dyDescent="0.2">
      <c r="A18" s="1614" t="s">
        <v>680</v>
      </c>
      <c r="B18" s="3873" t="s">
        <v>3029</v>
      </c>
      <c r="C18" s="3870" t="n">
        <v>7607.184086171921</v>
      </c>
      <c r="D18" s="3873" t="n">
        <v>0.00999999999989</v>
      </c>
      <c r="E18" s="3870" t="n">
        <v>1.1954146421E-4</v>
      </c>
    </row>
    <row r="19" spans="1:5" ht="27" customHeight="1" x14ac:dyDescent="0.2">
      <c r="A19" s="1618" t="s">
        <v>681</v>
      </c>
      <c r="B19" s="3871" t="s">
        <v>1185</v>
      </c>
      <c r="C19" s="3871" t="s">
        <v>1185</v>
      </c>
      <c r="D19" s="3871" t="s">
        <v>1185</v>
      </c>
      <c r="E19" s="3873" t="n">
        <v>0.00660763092006</v>
      </c>
    </row>
    <row r="20" spans="1:5" ht="24" customHeight="1" x14ac:dyDescent="0.2">
      <c r="A20" s="1521" t="s">
        <v>1372</v>
      </c>
      <c r="B20" s="3873" t="s">
        <v>682</v>
      </c>
      <c r="C20" s="3870" t="n">
        <v>108948.12495038741</v>
      </c>
      <c r="D20" s="3873" t="n">
        <v>0.02629787878785</v>
      </c>
      <c r="E20" s="3870" t="n">
        <v>0.0045023072036</v>
      </c>
    </row>
    <row r="21" spans="1:5" x14ac:dyDescent="0.2">
      <c r="A21" s="1521" t="s">
        <v>683</v>
      </c>
      <c r="B21" s="3873" t="s">
        <v>3030</v>
      </c>
      <c r="C21" s="3870" t="n">
        <v>178633.52745748917</v>
      </c>
      <c r="D21" s="3873" t="n">
        <v>0.00749999999999</v>
      </c>
      <c r="E21" s="3870" t="n">
        <v>0.00210532371646</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0.04498813318736</v>
      </c>
      <c r="D32" s="447"/>
      <c r="E32" s="447"/>
    </row>
    <row r="33" spans="1:5" ht="13.5" x14ac:dyDescent="0.2">
      <c r="A33" s="1630" t="s">
        <v>660</v>
      </c>
      <c r="B33" s="1630" t="s">
        <v>661</v>
      </c>
      <c r="C33" s="3870" t="n">
        <v>0.19773438710195</v>
      </c>
      <c r="D33" s="447"/>
      <c r="E33" s="447"/>
    </row>
    <row r="34" spans="1:5" ht="13.5" x14ac:dyDescent="0.2">
      <c r="A34" s="1630" t="s">
        <v>663</v>
      </c>
      <c r="B34" s="1630" t="s">
        <v>664</v>
      </c>
      <c r="C34" s="3870" t="n">
        <v>0.21786023872915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2941</v>
      </c>
      <c r="J8" s="3873" t="s">
        <v>2941</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2941</v>
      </c>
      <c r="J9" s="3873" t="s">
        <v>2941</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s">
        <v>2941</v>
      </c>
    </row>
    <row r="9" spans="1:4" ht="13.5" x14ac:dyDescent="0.2">
      <c r="A9" s="1662" t="s">
        <v>727</v>
      </c>
      <c r="B9" s="3870" t="s">
        <v>2941</v>
      </c>
      <c r="C9" s="3873" t="s">
        <v>2941</v>
      </c>
      <c r="D9" s="3870" t="s">
        <v>2941</v>
      </c>
    </row>
    <row r="10" spans="1:4" ht="13.5" x14ac:dyDescent="0.2">
      <c r="A10" s="1662" t="s">
        <v>728</v>
      </c>
      <c r="B10" s="3870" t="s">
        <v>2941</v>
      </c>
      <c r="C10" s="3873" t="s">
        <v>2941</v>
      </c>
      <c r="D10" s="3870" t="s">
        <v>2941</v>
      </c>
    </row>
    <row r="11" spans="1:4" x14ac:dyDescent="0.2">
      <c r="A11" s="1663" t="s">
        <v>522</v>
      </c>
      <c r="B11" s="3870" t="n">
        <v>61.12915783531008</v>
      </c>
      <c r="C11" s="3873" t="n">
        <v>0.20000000000001</v>
      </c>
      <c r="D11" s="3870" t="n">
        <v>0.04482804907923</v>
      </c>
    </row>
    <row r="12" spans="1:4" x14ac:dyDescent="0.2">
      <c r="A12" s="1663" t="s">
        <v>1375</v>
      </c>
      <c r="B12" s="3870" t="s">
        <v>2941</v>
      </c>
      <c r="C12" s="3873" t="s">
        <v>2941</v>
      </c>
      <c r="D12" s="3870" t="s">
        <v>2941</v>
      </c>
    </row>
    <row r="13" spans="1:4" x14ac:dyDescent="0.2">
      <c r="A13" s="1663" t="s">
        <v>1376</v>
      </c>
      <c r="B13" s="3873" t="s">
        <v>2941</v>
      </c>
      <c r="C13" s="3873" t="s">
        <v>2943</v>
      </c>
      <c r="D13" s="3873" t="s">
        <v>2943</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21.33535300154502</v>
      </c>
      <c r="C7" s="3872" t="s">
        <v>2941</v>
      </c>
      <c r="D7" s="3872" t="n">
        <v>0.0013776082447</v>
      </c>
      <c r="E7" s="3872" t="s">
        <v>2939</v>
      </c>
      <c r="F7" s="3872" t="s">
        <v>2939</v>
      </c>
      <c r="G7" s="3872" t="s">
        <v>2939</v>
      </c>
      <c r="H7" s="461"/>
    </row>
    <row r="8" spans="1:8" x14ac:dyDescent="0.2">
      <c r="A8" s="1677" t="s">
        <v>733</v>
      </c>
      <c r="B8" s="3872" t="n">
        <v>8.31141230719698</v>
      </c>
      <c r="C8" s="3872" t="s">
        <v>2941</v>
      </c>
      <c r="D8" s="3872" t="s">
        <v>2941</v>
      </c>
      <c r="E8" s="3872" t="s">
        <v>2939</v>
      </c>
      <c r="F8" s="3872" t="s">
        <v>2939</v>
      </c>
      <c r="G8" s="3872" t="s">
        <v>2940</v>
      </c>
      <c r="H8" s="461"/>
    </row>
    <row r="9" spans="1:8" x14ac:dyDescent="0.2">
      <c r="A9" s="1678" t="s">
        <v>734</v>
      </c>
      <c r="B9" s="3872" t="n">
        <v>8.49050453401858</v>
      </c>
      <c r="C9" s="3872" t="s">
        <v>2941</v>
      </c>
      <c r="D9" s="3872" t="s">
        <v>2941</v>
      </c>
      <c r="E9" s="3870" t="s">
        <v>2940</v>
      </c>
      <c r="F9" s="3870" t="s">
        <v>2940</v>
      </c>
      <c r="G9" s="3870" t="s">
        <v>2940</v>
      </c>
      <c r="H9" s="461"/>
    </row>
    <row r="10" spans="1:8" x14ac:dyDescent="0.2">
      <c r="A10" s="1686" t="s">
        <v>735</v>
      </c>
      <c r="B10" s="3872" t="n">
        <v>-0.1790922268216</v>
      </c>
      <c r="C10" s="3872" t="s">
        <v>2941</v>
      </c>
      <c r="D10" s="3872" t="s">
        <v>2941</v>
      </c>
      <c r="E10" s="3870" t="s">
        <v>2941</v>
      </c>
      <c r="F10" s="3870" t="s">
        <v>2941</v>
      </c>
      <c r="G10" s="3870" t="s">
        <v>2940</v>
      </c>
      <c r="H10" s="461"/>
    </row>
    <row r="11" spans="1:8" x14ac:dyDescent="0.2">
      <c r="A11" s="1689" t="s">
        <v>736</v>
      </c>
      <c r="B11" s="3872" t="n">
        <v>4.36257306256659</v>
      </c>
      <c r="C11" s="3872" t="s">
        <v>2941</v>
      </c>
      <c r="D11" s="3872" t="n">
        <v>5.681945127E-5</v>
      </c>
      <c r="E11" s="3872" t="s">
        <v>2941</v>
      </c>
      <c r="F11" s="3872" t="s">
        <v>2941</v>
      </c>
      <c r="G11" s="3872" t="s">
        <v>2940</v>
      </c>
      <c r="H11" s="461"/>
    </row>
    <row r="12" spans="1:8" x14ac:dyDescent="0.2">
      <c r="A12" s="1678" t="s">
        <v>738</v>
      </c>
      <c r="B12" s="3872" t="n">
        <v>4.02613493333334</v>
      </c>
      <c r="C12" s="3872" t="s">
        <v>2941</v>
      </c>
      <c r="D12" s="3872" t="s">
        <v>2941</v>
      </c>
      <c r="E12" s="3870" t="s">
        <v>2941</v>
      </c>
      <c r="F12" s="3870" t="s">
        <v>2941</v>
      </c>
      <c r="G12" s="3870" t="s">
        <v>2940</v>
      </c>
      <c r="H12" s="461"/>
    </row>
    <row r="13" spans="1:8" x14ac:dyDescent="0.2">
      <c r="A13" s="1678" t="s">
        <v>739</v>
      </c>
      <c r="B13" s="3872" t="n">
        <v>0.33643812923325</v>
      </c>
      <c r="C13" s="3872" t="s">
        <v>2941</v>
      </c>
      <c r="D13" s="3872" t="n">
        <v>5.681945127E-5</v>
      </c>
      <c r="E13" s="3870" t="s">
        <v>2941</v>
      </c>
      <c r="F13" s="3870" t="s">
        <v>2941</v>
      </c>
      <c r="G13" s="3870" t="s">
        <v>2940</v>
      </c>
      <c r="H13" s="461"/>
    </row>
    <row r="14" spans="1:8" x14ac:dyDescent="0.2">
      <c r="A14" s="1677" t="s">
        <v>740</v>
      </c>
      <c r="B14" s="3872" t="n">
        <v>3.55798420344649</v>
      </c>
      <c r="C14" s="3872" t="s">
        <v>2941</v>
      </c>
      <c r="D14" s="3872" t="n">
        <v>1.255372033E-4</v>
      </c>
      <c r="E14" s="3872" t="s">
        <v>2941</v>
      </c>
      <c r="F14" s="3872" t="s">
        <v>2941</v>
      </c>
      <c r="G14" s="3872" t="s">
        <v>2940</v>
      </c>
      <c r="H14" s="461"/>
    </row>
    <row r="15" spans="1:8" x14ac:dyDescent="0.2">
      <c r="A15" s="1678" t="s">
        <v>742</v>
      </c>
      <c r="B15" s="3872" t="n">
        <v>1.19503259805728</v>
      </c>
      <c r="C15" s="3872" t="s">
        <v>2941</v>
      </c>
      <c r="D15" s="3872" t="s">
        <v>2941</v>
      </c>
      <c r="E15" s="3870" t="s">
        <v>2941</v>
      </c>
      <c r="F15" s="3870" t="s">
        <v>2941</v>
      </c>
      <c r="G15" s="3870" t="s">
        <v>2940</v>
      </c>
      <c r="H15" s="461"/>
    </row>
    <row r="16" spans="1:8" x14ac:dyDescent="0.2">
      <c r="A16" s="1686" t="s">
        <v>743</v>
      </c>
      <c r="B16" s="3872" t="n">
        <v>2.36295160538921</v>
      </c>
      <c r="C16" s="3872" t="s">
        <v>2941</v>
      </c>
      <c r="D16" s="3872" t="n">
        <v>1.255372033E-4</v>
      </c>
      <c r="E16" s="3870" t="s">
        <v>2941</v>
      </c>
      <c r="F16" s="3870" t="s">
        <v>2941</v>
      </c>
      <c r="G16" s="3870" t="s">
        <v>2940</v>
      </c>
      <c r="H16" s="461"/>
    </row>
    <row r="17" spans="1:8" ht="14.25" x14ac:dyDescent="0.2">
      <c r="A17" s="1689" t="s">
        <v>744</v>
      </c>
      <c r="B17" s="3872" t="n">
        <v>0.33151902892739</v>
      </c>
      <c r="C17" s="3872" t="s">
        <v>2941</v>
      </c>
      <c r="D17" s="3872" t="n">
        <v>3.712814227E-5</v>
      </c>
      <c r="E17" s="3872" t="s">
        <v>2941</v>
      </c>
      <c r="F17" s="3872" t="s">
        <v>2941</v>
      </c>
      <c r="G17" s="3872" t="s">
        <v>2940</v>
      </c>
      <c r="H17" s="461"/>
    </row>
    <row r="18" spans="1:8" x14ac:dyDescent="0.2">
      <c r="A18" s="1678" t="s">
        <v>746</v>
      </c>
      <c r="B18" s="3872" t="s">
        <v>2941</v>
      </c>
      <c r="C18" s="3872" t="s">
        <v>2941</v>
      </c>
      <c r="D18" s="3872" t="s">
        <v>2941</v>
      </c>
      <c r="E18" s="3870" t="s">
        <v>2941</v>
      </c>
      <c r="F18" s="3870" t="s">
        <v>2941</v>
      </c>
      <c r="G18" s="3870" t="s">
        <v>2940</v>
      </c>
      <c r="H18" s="461"/>
    </row>
    <row r="19" spans="1:8" x14ac:dyDescent="0.2">
      <c r="A19" s="1678" t="s">
        <v>747</v>
      </c>
      <c r="B19" s="3872" t="n">
        <v>0.33151902892739</v>
      </c>
      <c r="C19" s="3872" t="s">
        <v>2941</v>
      </c>
      <c r="D19" s="3872" t="n">
        <v>3.712814227E-5</v>
      </c>
      <c r="E19" s="3870" t="s">
        <v>2941</v>
      </c>
      <c r="F19" s="3870" t="s">
        <v>2941</v>
      </c>
      <c r="G19" s="3870" t="s">
        <v>2940</v>
      </c>
      <c r="H19" s="461"/>
    </row>
    <row r="20" spans="1:8" x14ac:dyDescent="0.2">
      <c r="A20" s="1677" t="s">
        <v>748</v>
      </c>
      <c r="B20" s="3872" t="n">
        <v>3.460482240073</v>
      </c>
      <c r="C20" s="3872" t="s">
        <v>2941</v>
      </c>
      <c r="D20" s="3872" t="n">
        <v>6.7904177704E-4</v>
      </c>
      <c r="E20" s="3872" t="s">
        <v>2941</v>
      </c>
      <c r="F20" s="3872" t="s">
        <v>2941</v>
      </c>
      <c r="G20" s="3872" t="s">
        <v>2940</v>
      </c>
      <c r="H20" s="461"/>
    </row>
    <row r="21" spans="1:8" x14ac:dyDescent="0.2">
      <c r="A21" s="1678" t="s">
        <v>750</v>
      </c>
      <c r="B21" s="3872" t="n">
        <v>0.36951737166667</v>
      </c>
      <c r="C21" s="3872" t="s">
        <v>1185</v>
      </c>
      <c r="D21" s="3872" t="s">
        <v>3031</v>
      </c>
      <c r="E21" s="3870" t="s">
        <v>2941</v>
      </c>
      <c r="F21" s="3870" t="s">
        <v>2941</v>
      </c>
      <c r="G21" s="3870" t="s">
        <v>2940</v>
      </c>
      <c r="H21" s="461"/>
    </row>
    <row r="22" spans="1:8" x14ac:dyDescent="0.2">
      <c r="A22" s="1686" t="s">
        <v>751</v>
      </c>
      <c r="B22" s="3872" t="n">
        <v>3.09096486840633</v>
      </c>
      <c r="C22" s="3872" t="s">
        <v>1185</v>
      </c>
      <c r="D22" s="3872" t="n">
        <v>6.7904177704E-4</v>
      </c>
      <c r="E22" s="3870" t="s">
        <v>2941</v>
      </c>
      <c r="F22" s="3870" t="s">
        <v>2941</v>
      </c>
      <c r="G22" s="3870" t="s">
        <v>2940</v>
      </c>
      <c r="H22" s="461"/>
    </row>
    <row r="23" spans="1:8" ht="14.25" x14ac:dyDescent="0.2">
      <c r="A23" s="1689" t="s">
        <v>752</v>
      </c>
      <c r="B23" s="3872" t="n">
        <v>1.18579409983588</v>
      </c>
      <c r="C23" s="3872" t="s">
        <v>2941</v>
      </c>
      <c r="D23" s="3872" t="n">
        <v>2.5250312537E-4</v>
      </c>
      <c r="E23" s="3872" t="s">
        <v>2941</v>
      </c>
      <c r="F23" s="3872" t="s">
        <v>2941</v>
      </c>
      <c r="G23" s="3872" t="s">
        <v>2940</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1.18579409983588</v>
      </c>
      <c r="C25" s="3872" t="s">
        <v>1185</v>
      </c>
      <c r="D25" s="3872" t="s">
        <v>1185</v>
      </c>
      <c r="E25" s="3870" t="s">
        <v>2941</v>
      </c>
      <c r="F25" s="3870" t="s">
        <v>2941</v>
      </c>
      <c r="G25" s="3870" t="s">
        <v>2940</v>
      </c>
      <c r="H25" s="461"/>
    </row>
    <row r="26" spans="1:8" ht="14.25" x14ac:dyDescent="0.2">
      <c r="A26" s="1677" t="s">
        <v>755</v>
      </c>
      <c r="B26" s="3872" t="n">
        <v>0.12558805949869</v>
      </c>
      <c r="C26" s="3871" t="s">
        <v>1185</v>
      </c>
      <c r="D26" s="3871" t="s">
        <v>1185</v>
      </c>
      <c r="E26" s="3871" t="s">
        <v>1185</v>
      </c>
      <c r="F26" s="3871" t="s">
        <v>1185</v>
      </c>
      <c r="G26" s="3871" t="s">
        <v>1185</v>
      </c>
      <c r="H26" s="144"/>
    </row>
    <row r="27" spans="1:8" x14ac:dyDescent="0.2">
      <c r="A27" s="1682" t="s">
        <v>756</v>
      </c>
      <c r="B27" s="3872" t="s">
        <v>2941</v>
      </c>
      <c r="C27" s="3872" t="s">
        <v>2941</v>
      </c>
      <c r="D27" s="3872" t="s">
        <v>2941</v>
      </c>
      <c r="E27" s="3872" t="s">
        <v>2941</v>
      </c>
      <c r="F27" s="3872" t="s">
        <v>2941</v>
      </c>
      <c r="G27" s="3872" t="s">
        <v>2941</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3032</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6.1305</v>
      </c>
      <c r="C7" s="3870" t="s">
        <v>2941</v>
      </c>
      <c r="D7" s="3870" t="s">
        <v>2941</v>
      </c>
      <c r="E7" s="3870" t="n">
        <v>0.00533333333333</v>
      </c>
      <c r="F7" s="3870" t="n">
        <v>5.0E-4</v>
      </c>
      <c r="G7" s="3870" t="s">
        <v>2941</v>
      </c>
      <c r="H7" s="3870" t="n">
        <v>6.6666666667E-4</v>
      </c>
      <c r="I7" s="3870" t="n">
        <v>0.00166666666667</v>
      </c>
      <c r="J7" s="3870" t="n">
        <v>5.0E-4</v>
      </c>
      <c r="K7" s="3870" t="s">
        <v>2941</v>
      </c>
      <c r="L7" s="3873" t="n">
        <v>6.13916666666667</v>
      </c>
    </row>
    <row r="8" spans="1:12" ht="13.5" x14ac:dyDescent="0.2">
      <c r="A8" s="1698" t="s">
        <v>2193</v>
      </c>
      <c r="B8" s="3870" t="s">
        <v>2941</v>
      </c>
      <c r="C8" s="3870" t="s">
        <v>2941</v>
      </c>
      <c r="D8" s="3870" t="s">
        <v>2941</v>
      </c>
      <c r="E8" s="3870" t="s">
        <v>2941</v>
      </c>
      <c r="F8" s="3870" t="s">
        <v>2941</v>
      </c>
      <c r="G8" s="3870" t="s">
        <v>2941</v>
      </c>
      <c r="H8" s="3870" t="s">
        <v>2941</v>
      </c>
      <c r="I8" s="3870" t="s">
        <v>2941</v>
      </c>
      <c r="J8" s="3870" t="s">
        <v>2941</v>
      </c>
      <c r="K8" s="3870" t="s">
        <v>2941</v>
      </c>
      <c r="L8" s="3873" t="s">
        <v>2941</v>
      </c>
    </row>
    <row r="9" spans="1:12" ht="13.5" x14ac:dyDescent="0.2">
      <c r="A9" s="1698" t="s">
        <v>2194</v>
      </c>
      <c r="B9" s="3870" t="s">
        <v>2941</v>
      </c>
      <c r="C9" s="3870" t="s">
        <v>2941</v>
      </c>
      <c r="D9" s="3870" t="n">
        <v>1.74416666666667</v>
      </c>
      <c r="E9" s="3870" t="n">
        <v>0.01716666666667</v>
      </c>
      <c r="F9" s="3870" t="s">
        <v>2941</v>
      </c>
      <c r="G9" s="3870" t="s">
        <v>2941</v>
      </c>
      <c r="H9" s="3870" t="n">
        <v>1.6666666667E-4</v>
      </c>
      <c r="I9" s="3870" t="n">
        <v>0.00383333333333</v>
      </c>
      <c r="J9" s="3870" t="s">
        <v>2941</v>
      </c>
      <c r="K9" s="3870" t="s">
        <v>2941</v>
      </c>
      <c r="L9" s="3873" t="n">
        <v>1.76533333333334</v>
      </c>
    </row>
    <row r="10" spans="1:12" ht="13.5" x14ac:dyDescent="0.2">
      <c r="A10" s="1698" t="s">
        <v>2195</v>
      </c>
      <c r="B10" s="3870" t="n">
        <v>0.02033333333333</v>
      </c>
      <c r="C10" s="3870" t="s">
        <v>2941</v>
      </c>
      <c r="D10" s="3870" t="n">
        <v>0.00833333333333</v>
      </c>
      <c r="E10" s="3870" t="n">
        <v>4.3065</v>
      </c>
      <c r="F10" s="3870" t="n">
        <v>0.00283333333333</v>
      </c>
      <c r="G10" s="3870" t="s">
        <v>2941</v>
      </c>
      <c r="H10" s="3870" t="n">
        <v>8.3333333333E-4</v>
      </c>
      <c r="I10" s="3870" t="n">
        <v>0.012</v>
      </c>
      <c r="J10" s="3870" t="n">
        <v>1.6666666667E-4</v>
      </c>
      <c r="K10" s="3870" t="s">
        <v>2941</v>
      </c>
      <c r="L10" s="3873" t="n">
        <v>4.35099999999999</v>
      </c>
    </row>
    <row r="11" spans="1:12" ht="13.5" x14ac:dyDescent="0.2">
      <c r="A11" s="1698" t="s">
        <v>2196</v>
      </c>
      <c r="B11" s="3870" t="n">
        <v>8.3333333333E-4</v>
      </c>
      <c r="C11" s="3870" t="s">
        <v>2941</v>
      </c>
      <c r="D11" s="3870" t="n">
        <v>1.6666666667E-4</v>
      </c>
      <c r="E11" s="3870" t="n">
        <v>0.00566666666667</v>
      </c>
      <c r="F11" s="3870" t="n">
        <v>0.69766666666667</v>
      </c>
      <c r="G11" s="3870" t="s">
        <v>2941</v>
      </c>
      <c r="H11" s="3870" t="n">
        <v>1.6666666667E-4</v>
      </c>
      <c r="I11" s="3870" t="s">
        <v>2941</v>
      </c>
      <c r="J11" s="3870" t="n">
        <v>6.6666666667E-4</v>
      </c>
      <c r="K11" s="3870" t="s">
        <v>2941</v>
      </c>
      <c r="L11" s="3873" t="n">
        <v>0.70516666666668</v>
      </c>
    </row>
    <row r="12" spans="1:12" ht="13.5" x14ac:dyDescent="0.2">
      <c r="A12" s="1698" t="s">
        <v>2197</v>
      </c>
      <c r="B12" s="3870" t="s">
        <v>2941</v>
      </c>
      <c r="C12" s="3870" t="s">
        <v>2941</v>
      </c>
      <c r="D12" s="3870" t="s">
        <v>2941</v>
      </c>
      <c r="E12" s="3870" t="s">
        <v>2941</v>
      </c>
      <c r="F12" s="3870" t="s">
        <v>2941</v>
      </c>
      <c r="G12" s="3870" t="s">
        <v>2941</v>
      </c>
      <c r="H12" s="3870" t="s">
        <v>2941</v>
      </c>
      <c r="I12" s="3870" t="s">
        <v>2941</v>
      </c>
      <c r="J12" s="3870" t="s">
        <v>2941</v>
      </c>
      <c r="K12" s="3870" t="s">
        <v>2941</v>
      </c>
      <c r="L12" s="3873" t="s">
        <v>2941</v>
      </c>
    </row>
    <row r="13" spans="1:12" ht="13.5" x14ac:dyDescent="0.2">
      <c r="A13" s="1698" t="s">
        <v>2198</v>
      </c>
      <c r="B13" s="3870" t="s">
        <v>2941</v>
      </c>
      <c r="C13" s="3870" t="s">
        <v>2941</v>
      </c>
      <c r="D13" s="3870" t="s">
        <v>2941</v>
      </c>
      <c r="E13" s="3870" t="s">
        <v>2941</v>
      </c>
      <c r="F13" s="3870" t="s">
        <v>2941</v>
      </c>
      <c r="G13" s="3870" t="s">
        <v>2941</v>
      </c>
      <c r="H13" s="3870" t="n">
        <v>0.3675</v>
      </c>
      <c r="I13" s="3870" t="n">
        <v>3.3333333333E-4</v>
      </c>
      <c r="J13" s="3870" t="n">
        <v>0.0025</v>
      </c>
      <c r="K13" s="3870" t="s">
        <v>2941</v>
      </c>
      <c r="L13" s="3873" t="n">
        <v>0.37033333333333</v>
      </c>
    </row>
    <row r="14" spans="1:12" ht="13.5" x14ac:dyDescent="0.2">
      <c r="A14" s="1698" t="s">
        <v>2199</v>
      </c>
      <c r="B14" s="3870" t="n">
        <v>5.0E-4</v>
      </c>
      <c r="C14" s="3870" t="s">
        <v>2941</v>
      </c>
      <c r="D14" s="3870" t="n">
        <v>6.6666666667E-4</v>
      </c>
      <c r="E14" s="3870" t="n">
        <v>0.0035</v>
      </c>
      <c r="F14" s="3870" t="n">
        <v>1.6666666667E-4</v>
      </c>
      <c r="G14" s="3870" t="s">
        <v>2941</v>
      </c>
      <c r="H14" s="3870" t="s">
        <v>2941</v>
      </c>
      <c r="I14" s="3870" t="n">
        <v>1.69833333333333</v>
      </c>
      <c r="J14" s="3870" t="s">
        <v>2941</v>
      </c>
      <c r="K14" s="3870" t="s">
        <v>2941</v>
      </c>
      <c r="L14" s="3873" t="n">
        <v>1.70316666666667</v>
      </c>
    </row>
    <row r="15" spans="1:12" ht="13.5" x14ac:dyDescent="0.2">
      <c r="A15" s="1698" t="s">
        <v>2200</v>
      </c>
      <c r="B15" s="3870" t="n">
        <v>1.6666666667E-4</v>
      </c>
      <c r="C15" s="3870" t="s">
        <v>2941</v>
      </c>
      <c r="D15" s="3870" t="s">
        <v>2941</v>
      </c>
      <c r="E15" s="3870" t="n">
        <v>0.00216666666667</v>
      </c>
      <c r="F15" s="3870" t="n">
        <v>0.00316666666667</v>
      </c>
      <c r="G15" s="3870" t="s">
        <v>2941</v>
      </c>
      <c r="H15" s="3870" t="n">
        <v>0.002</v>
      </c>
      <c r="I15" s="3870" t="n">
        <v>1.6666666667E-4</v>
      </c>
      <c r="J15" s="3870" t="n">
        <v>1.0125</v>
      </c>
      <c r="K15" s="3870" t="s">
        <v>2941</v>
      </c>
      <c r="L15" s="3873" t="n">
        <v>1.02016666666668</v>
      </c>
    </row>
    <row r="16" spans="1:12" ht="13.5" x14ac:dyDescent="0.2">
      <c r="A16" s="1698" t="s">
        <v>2201</v>
      </c>
      <c r="B16" s="3870" t="s">
        <v>2941</v>
      </c>
      <c r="C16" s="3870" t="s">
        <v>2941</v>
      </c>
      <c r="D16" s="3870" t="s">
        <v>2941</v>
      </c>
      <c r="E16" s="3870" t="s">
        <v>2941</v>
      </c>
      <c r="F16" s="3870" t="s">
        <v>2941</v>
      </c>
      <c r="G16" s="3870" t="s">
        <v>2941</v>
      </c>
      <c r="H16" s="3870" t="s">
        <v>2941</v>
      </c>
      <c r="I16" s="3870" t="s">
        <v>2941</v>
      </c>
      <c r="J16" s="3870" t="s">
        <v>2941</v>
      </c>
      <c r="K16" s="3870" t="s">
        <v>2941</v>
      </c>
      <c r="L16" s="3873" t="s">
        <v>2941</v>
      </c>
    </row>
    <row r="17" spans="1:12" x14ac:dyDescent="0.2">
      <c r="A17" s="1702" t="s">
        <v>773</v>
      </c>
      <c r="B17" s="3873" t="n">
        <v>6.15233333333333</v>
      </c>
      <c r="C17" s="3873" t="s">
        <v>2941</v>
      </c>
      <c r="D17" s="3873" t="n">
        <v>1.75333333333334</v>
      </c>
      <c r="E17" s="3873" t="n">
        <v>4.34033333333334</v>
      </c>
      <c r="F17" s="3873" t="n">
        <v>0.70433333333334</v>
      </c>
      <c r="G17" s="3873" t="s">
        <v>2941</v>
      </c>
      <c r="H17" s="3873" t="n">
        <v>0.37133333333334</v>
      </c>
      <c r="I17" s="3873" t="n">
        <v>1.71633333333333</v>
      </c>
      <c r="J17" s="3873" t="n">
        <v>1.01633333333334</v>
      </c>
      <c r="K17" s="3873" t="s">
        <v>2941</v>
      </c>
      <c r="L17" s="3873" t="n">
        <v>16.05433333333336</v>
      </c>
    </row>
    <row r="18" spans="1:12" ht="14.25" x14ac:dyDescent="0.2">
      <c r="A18" s="1702" t="s">
        <v>2202</v>
      </c>
      <c r="B18" s="3873" t="n">
        <v>0.01316666666666</v>
      </c>
      <c r="C18" s="3873" t="s">
        <v>2941</v>
      </c>
      <c r="D18" s="3873" t="n">
        <v>-0.012</v>
      </c>
      <c r="E18" s="3873" t="n">
        <v>-0.01066666666665</v>
      </c>
      <c r="F18" s="3873" t="n">
        <v>-8.3333333334E-4</v>
      </c>
      <c r="G18" s="3873" t="s">
        <v>2941</v>
      </c>
      <c r="H18" s="3873" t="n">
        <v>0.00100000000001</v>
      </c>
      <c r="I18" s="3873" t="n">
        <v>0.01316666666666</v>
      </c>
      <c r="J18" s="3873" t="n">
        <v>-0.00383333333334</v>
      </c>
      <c r="K18" s="3873" t="s">
        <v>2941</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6.13916666666666</v>
      </c>
      <c r="D10" s="3873" t="n">
        <v>6.13916666666666</v>
      </c>
      <c r="E10" s="3873" t="s">
        <v>2941</v>
      </c>
      <c r="F10" s="3873" t="n">
        <v>2.40370076011813</v>
      </c>
      <c r="G10" s="3873" t="n">
        <v>-2.78686680937565</v>
      </c>
      <c r="H10" s="3873" t="n">
        <v>-0.38316604925752</v>
      </c>
      <c r="I10" s="3873" t="n">
        <v>0.01393860616475</v>
      </c>
      <c r="J10" s="3873" t="s">
        <v>2951</v>
      </c>
      <c r="K10" s="3873" t="s">
        <v>2941</v>
      </c>
      <c r="L10" s="3873" t="s">
        <v>2941</v>
      </c>
      <c r="M10" s="3873" t="n">
        <v>14.75671958315856</v>
      </c>
      <c r="N10" s="3873" t="n">
        <v>-17.10903982055868</v>
      </c>
      <c r="O10" s="3873" t="n">
        <v>-2.35232023740012</v>
      </c>
      <c r="P10" s="3873" t="n">
        <v>0.0855714263464</v>
      </c>
      <c r="Q10" s="3873" t="s">
        <v>2951</v>
      </c>
      <c r="R10" s="3873" t="s">
        <v>2941</v>
      </c>
      <c r="S10" s="3873" t="s">
        <v>2941</v>
      </c>
      <c r="T10" s="3873" t="n">
        <v>8.31141230719698</v>
      </c>
      <c r="U10" s="461"/>
    </row>
    <row r="11" spans="1:21" x14ac:dyDescent="0.2">
      <c r="A11" s="1716" t="s">
        <v>734</v>
      </c>
      <c r="B11" s="3871"/>
      <c r="C11" s="3873" t="n">
        <v>5.83291</v>
      </c>
      <c r="D11" s="3873" t="n">
        <v>5.83291</v>
      </c>
      <c r="E11" s="3873" t="s">
        <v>2941</v>
      </c>
      <c r="F11" s="3873" t="n">
        <v>2.45905848285633</v>
      </c>
      <c r="G11" s="3873" t="n">
        <v>-2.87071639837154</v>
      </c>
      <c r="H11" s="3873" t="n">
        <v>-0.41165791551521</v>
      </c>
      <c r="I11" s="3873" t="n">
        <v>0.01467045202933</v>
      </c>
      <c r="J11" s="3873" t="s">
        <v>2952</v>
      </c>
      <c r="K11" s="3873" t="s">
        <v>2941</v>
      </c>
      <c r="L11" s="3873" t="s">
        <v>2941</v>
      </c>
      <c r="M11" s="3873" t="n">
        <v>14.34346681523751</v>
      </c>
      <c r="N11" s="3873" t="n">
        <v>-16.74463038722534</v>
      </c>
      <c r="O11" s="3873" t="n">
        <v>-2.40116357198783</v>
      </c>
      <c r="P11" s="3873" t="n">
        <v>0.0855714263464</v>
      </c>
      <c r="Q11" s="3873" t="s">
        <v>2952</v>
      </c>
      <c r="R11" s="3873" t="s">
        <v>2941</v>
      </c>
      <c r="S11" s="3873" t="s">
        <v>2941</v>
      </c>
      <c r="T11" s="3873" t="n">
        <v>8.49050453401858</v>
      </c>
      <c r="U11" s="144"/>
    </row>
    <row r="12" spans="1:21" x14ac:dyDescent="0.2">
      <c r="A12" s="3880" t="s">
        <v>3033</v>
      </c>
      <c r="B12" s="3870" t="s">
        <v>3033</v>
      </c>
      <c r="C12" s="3873" t="n">
        <v>5.83291</v>
      </c>
      <c r="D12" s="3870" t="n">
        <v>5.83291</v>
      </c>
      <c r="E12" s="3870" t="s">
        <v>2941</v>
      </c>
      <c r="F12" s="3873" t="n">
        <v>2.45905848285633</v>
      </c>
      <c r="G12" s="3873" t="n">
        <v>-2.87071639837154</v>
      </c>
      <c r="H12" s="3873" t="n">
        <v>-0.41165791551521</v>
      </c>
      <c r="I12" s="3873" t="n">
        <v>0.01467045202933</v>
      </c>
      <c r="J12" s="3873" t="s">
        <v>2952</v>
      </c>
      <c r="K12" s="3873" t="s">
        <v>2941</v>
      </c>
      <c r="L12" s="3873" t="s">
        <v>2941</v>
      </c>
      <c r="M12" s="3870" t="n">
        <v>14.34346681523751</v>
      </c>
      <c r="N12" s="3870" t="n">
        <v>-16.74463038722534</v>
      </c>
      <c r="O12" s="3873" t="n">
        <v>-2.40116357198783</v>
      </c>
      <c r="P12" s="3870" t="n">
        <v>0.0855714263464</v>
      </c>
      <c r="Q12" s="3870" t="s">
        <v>2952</v>
      </c>
      <c r="R12" s="3870" t="s">
        <v>2941</v>
      </c>
      <c r="S12" s="3870" t="s">
        <v>2941</v>
      </c>
      <c r="T12" s="3873" t="n">
        <v>8.49050453401858</v>
      </c>
      <c r="U12" s="144"/>
    </row>
    <row r="13" spans="1:21" ht="13.5" x14ac:dyDescent="0.2">
      <c r="A13" s="1714" t="s">
        <v>1382</v>
      </c>
      <c r="B13" s="3871" t="s">
        <v>1185</v>
      </c>
      <c r="C13" s="3873" t="n">
        <v>0.30625666666666</v>
      </c>
      <c r="D13" s="3873" t="n">
        <v>0.30625666666666</v>
      </c>
      <c r="E13" s="3873" t="s">
        <v>2941</v>
      </c>
      <c r="F13" s="3873" t="n">
        <v>1.34936741922698</v>
      </c>
      <c r="G13" s="3873" t="n">
        <v>-1.18988245153852</v>
      </c>
      <c r="H13" s="3873" t="n">
        <v>0.15948496768847</v>
      </c>
      <c r="I13" s="3873" t="s">
        <v>2941</v>
      </c>
      <c r="J13" s="3873" t="s">
        <v>2941</v>
      </c>
      <c r="K13" s="3873" t="s">
        <v>2941</v>
      </c>
      <c r="L13" s="3873" t="s">
        <v>2941</v>
      </c>
      <c r="M13" s="3873" t="n">
        <v>0.41325276792105</v>
      </c>
      <c r="N13" s="3873" t="n">
        <v>-0.36440943333334</v>
      </c>
      <c r="O13" s="3873" t="n">
        <v>0.04884333458771</v>
      </c>
      <c r="P13" s="3873" t="s">
        <v>2941</v>
      </c>
      <c r="Q13" s="3873" t="s">
        <v>2941</v>
      </c>
      <c r="R13" s="3873" t="s">
        <v>2941</v>
      </c>
      <c r="S13" s="3873" t="s">
        <v>2941</v>
      </c>
      <c r="T13" s="3873" t="n">
        <v>-0.1790922268216</v>
      </c>
      <c r="U13" s="144"/>
    </row>
    <row r="14" spans="1:21" x14ac:dyDescent="0.2">
      <c r="A14" s="1716" t="s">
        <v>796</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3873" t="s">
        <v>2941</v>
      </c>
      <c r="T14" s="3873" t="s">
        <v>2941</v>
      </c>
      <c r="U14" s="144"/>
    </row>
    <row r="15" spans="1:21" x14ac:dyDescent="0.2">
      <c r="A15" s="3880" t="s">
        <v>3034</v>
      </c>
      <c r="B15" s="3870" t="s">
        <v>3034</v>
      </c>
      <c r="C15" s="3873" t="s">
        <v>2941</v>
      </c>
      <c r="D15" s="3870" t="s">
        <v>2941</v>
      </c>
      <c r="E15" s="3870" t="s">
        <v>2941</v>
      </c>
      <c r="F15" s="3873" t="s">
        <v>2941</v>
      </c>
      <c r="G15" s="3873" t="s">
        <v>2941</v>
      </c>
      <c r="H15" s="3873" t="s">
        <v>2941</v>
      </c>
      <c r="I15" s="3873" t="s">
        <v>2941</v>
      </c>
      <c r="J15" s="3873" t="s">
        <v>2941</v>
      </c>
      <c r="K15" s="3873" t="s">
        <v>2941</v>
      </c>
      <c r="L15" s="3873" t="s">
        <v>2941</v>
      </c>
      <c r="M15" s="3870" t="s">
        <v>2941</v>
      </c>
      <c r="N15" s="3870" t="s">
        <v>2941</v>
      </c>
      <c r="O15" s="3873" t="s">
        <v>2941</v>
      </c>
      <c r="P15" s="3870" t="s">
        <v>2941</v>
      </c>
      <c r="Q15" s="3870" t="s">
        <v>2941</v>
      </c>
      <c r="R15" s="3870" t="s">
        <v>2941</v>
      </c>
      <c r="S15" s="3870" t="s">
        <v>2941</v>
      </c>
      <c r="T15" s="3873" t="s">
        <v>2941</v>
      </c>
      <c r="U15" s="144"/>
    </row>
    <row r="16" spans="1:21" x14ac:dyDescent="0.2">
      <c r="A16" s="1716" t="s">
        <v>797</v>
      </c>
      <c r="B16" s="3871"/>
      <c r="C16" s="3873" t="n">
        <v>0.28051333333333</v>
      </c>
      <c r="D16" s="3873" t="n">
        <v>0.28051333333333</v>
      </c>
      <c r="E16" s="3873" t="s">
        <v>2941</v>
      </c>
      <c r="F16" s="3873" t="n">
        <v>1.24499987485352</v>
      </c>
      <c r="G16" s="3873" t="n">
        <v>-1.14627730113841</v>
      </c>
      <c r="H16" s="3873" t="n">
        <v>0.09872257371511</v>
      </c>
      <c r="I16" s="3873" t="s">
        <v>2941</v>
      </c>
      <c r="J16" s="3873" t="s">
        <v>2941</v>
      </c>
      <c r="K16" s="3873" t="s">
        <v>2941</v>
      </c>
      <c r="L16" s="3873" t="s">
        <v>2941</v>
      </c>
      <c r="M16" s="3873" t="n">
        <v>0.34923906489474</v>
      </c>
      <c r="N16" s="3873" t="n">
        <v>-0.32154606666667</v>
      </c>
      <c r="O16" s="3873" t="n">
        <v>0.02769299822807</v>
      </c>
      <c r="P16" s="3873" t="s">
        <v>2941</v>
      </c>
      <c r="Q16" s="3873" t="s">
        <v>2941</v>
      </c>
      <c r="R16" s="3873" t="s">
        <v>2941</v>
      </c>
      <c r="S16" s="3873" t="s">
        <v>2941</v>
      </c>
      <c r="T16" s="3873" t="n">
        <v>-0.10154099350292</v>
      </c>
      <c r="U16" s="144"/>
    </row>
    <row r="17" spans="1:21" x14ac:dyDescent="0.2">
      <c r="A17" s="3880" t="s">
        <v>3035</v>
      </c>
      <c r="B17" s="3870" t="s">
        <v>3035</v>
      </c>
      <c r="C17" s="3873" t="n">
        <v>0.28051333333333</v>
      </c>
      <c r="D17" s="3870" t="n">
        <v>0.28051333333333</v>
      </c>
      <c r="E17" s="3870" t="s">
        <v>2941</v>
      </c>
      <c r="F17" s="3873" t="n">
        <v>1.24499987485352</v>
      </c>
      <c r="G17" s="3873" t="n">
        <v>-1.14627730113841</v>
      </c>
      <c r="H17" s="3873" t="n">
        <v>0.09872257371511</v>
      </c>
      <c r="I17" s="3873" t="s">
        <v>2941</v>
      </c>
      <c r="J17" s="3873" t="s">
        <v>2941</v>
      </c>
      <c r="K17" s="3873" t="s">
        <v>2941</v>
      </c>
      <c r="L17" s="3873" t="s">
        <v>2941</v>
      </c>
      <c r="M17" s="3870" t="n">
        <v>0.34923906489474</v>
      </c>
      <c r="N17" s="3870" t="n">
        <v>-0.32154606666667</v>
      </c>
      <c r="O17" s="3873" t="n">
        <v>0.02769299822807</v>
      </c>
      <c r="P17" s="3870" t="s">
        <v>2941</v>
      </c>
      <c r="Q17" s="3870" t="s">
        <v>2941</v>
      </c>
      <c r="R17" s="3870" t="s">
        <v>2941</v>
      </c>
      <c r="S17" s="3870" t="s">
        <v>2941</v>
      </c>
      <c r="T17" s="3873" t="n">
        <v>-0.10154099350292</v>
      </c>
      <c r="U17" s="144"/>
    </row>
    <row r="18" spans="1:21" x14ac:dyDescent="0.2">
      <c r="A18" s="1716" t="s">
        <v>798</v>
      </c>
      <c r="B18" s="3871"/>
      <c r="C18" s="3873" t="n">
        <v>0.0105</v>
      </c>
      <c r="D18" s="3873" t="n">
        <v>0.0105</v>
      </c>
      <c r="E18" s="3873" t="s">
        <v>2941</v>
      </c>
      <c r="F18" s="3873" t="n">
        <v>2.37634035714286</v>
      </c>
      <c r="G18" s="3873" t="n">
        <v>-2.23524126984095</v>
      </c>
      <c r="H18" s="3873" t="n">
        <v>0.1410990873019</v>
      </c>
      <c r="I18" s="3873" t="s">
        <v>2941</v>
      </c>
      <c r="J18" s="3873" t="s">
        <v>2941</v>
      </c>
      <c r="K18" s="3873" t="s">
        <v>2941</v>
      </c>
      <c r="L18" s="3873" t="s">
        <v>2941</v>
      </c>
      <c r="M18" s="3873" t="n">
        <v>0.02495157375</v>
      </c>
      <c r="N18" s="3873" t="n">
        <v>-0.02347003333333</v>
      </c>
      <c r="O18" s="3873" t="n">
        <v>0.00148154041667</v>
      </c>
      <c r="P18" s="3873" t="s">
        <v>2941</v>
      </c>
      <c r="Q18" s="3873" t="s">
        <v>2941</v>
      </c>
      <c r="R18" s="3873" t="s">
        <v>2941</v>
      </c>
      <c r="S18" s="3873" t="s">
        <v>2941</v>
      </c>
      <c r="T18" s="3873" t="n">
        <v>-0.00543231486112</v>
      </c>
      <c r="U18" s="144"/>
    </row>
    <row r="19" spans="1:21" x14ac:dyDescent="0.2">
      <c r="A19" s="3880" t="s">
        <v>3036</v>
      </c>
      <c r="B19" s="3870" t="s">
        <v>3036</v>
      </c>
      <c r="C19" s="3873" t="n">
        <v>0.0105</v>
      </c>
      <c r="D19" s="3870" t="n">
        <v>0.0105</v>
      </c>
      <c r="E19" s="3870" t="s">
        <v>2941</v>
      </c>
      <c r="F19" s="3873" t="n">
        <v>2.37634035714286</v>
      </c>
      <c r="G19" s="3873" t="n">
        <v>-2.23524126984095</v>
      </c>
      <c r="H19" s="3873" t="n">
        <v>0.1410990873019</v>
      </c>
      <c r="I19" s="3873" t="s">
        <v>2941</v>
      </c>
      <c r="J19" s="3873" t="s">
        <v>2941</v>
      </c>
      <c r="K19" s="3873" t="s">
        <v>2941</v>
      </c>
      <c r="L19" s="3873" t="s">
        <v>2941</v>
      </c>
      <c r="M19" s="3870" t="n">
        <v>0.02495157375</v>
      </c>
      <c r="N19" s="3870" t="n">
        <v>-0.02347003333333</v>
      </c>
      <c r="O19" s="3873" t="n">
        <v>0.00148154041667</v>
      </c>
      <c r="P19" s="3870" t="s">
        <v>2941</v>
      </c>
      <c r="Q19" s="3870" t="s">
        <v>2941</v>
      </c>
      <c r="R19" s="3870" t="s">
        <v>2941</v>
      </c>
      <c r="S19" s="3870" t="s">
        <v>2941</v>
      </c>
      <c r="T19" s="3873" t="n">
        <v>-0.00543231486112</v>
      </c>
      <c r="U19" s="144"/>
    </row>
    <row r="20" spans="1:21" x14ac:dyDescent="0.2">
      <c r="A20" s="1718" t="s">
        <v>799</v>
      </c>
      <c r="B20" s="3871"/>
      <c r="C20" s="3873" t="n">
        <v>0.01190333333333</v>
      </c>
      <c r="D20" s="3873" t="n">
        <v>0.01190333333333</v>
      </c>
      <c r="E20" s="3873" t="s">
        <v>2941</v>
      </c>
      <c r="F20" s="3873" t="n">
        <v>2.58089934671145</v>
      </c>
      <c r="G20" s="3873" t="n">
        <v>-1.01111733408065</v>
      </c>
      <c r="H20" s="3873" t="n">
        <v>1.5697820126308</v>
      </c>
      <c r="I20" s="3873" t="s">
        <v>2941</v>
      </c>
      <c r="J20" s="3873" t="s">
        <v>2941</v>
      </c>
      <c r="K20" s="3873" t="s">
        <v>2941</v>
      </c>
      <c r="L20" s="3873" t="s">
        <v>2941</v>
      </c>
      <c r="M20" s="3873" t="n">
        <v>0.03072130522368</v>
      </c>
      <c r="N20" s="3873" t="n">
        <v>-0.01203566666667</v>
      </c>
      <c r="O20" s="3873" t="n">
        <v>0.01868563855701</v>
      </c>
      <c r="P20" s="3873" t="s">
        <v>2941</v>
      </c>
      <c r="Q20" s="3873" t="s">
        <v>2941</v>
      </c>
      <c r="R20" s="3873" t="s">
        <v>2941</v>
      </c>
      <c r="S20" s="3873" t="s">
        <v>2941</v>
      </c>
      <c r="T20" s="3873" t="n">
        <v>-0.06851400804237</v>
      </c>
      <c r="U20" s="144"/>
    </row>
    <row r="21" spans="1:21" x14ac:dyDescent="0.2">
      <c r="A21" s="3880" t="s">
        <v>3037</v>
      </c>
      <c r="B21" s="3870" t="s">
        <v>3037</v>
      </c>
      <c r="C21" s="3873" t="n">
        <v>0.01190333333333</v>
      </c>
      <c r="D21" s="3870" t="n">
        <v>0.01190333333333</v>
      </c>
      <c r="E21" s="3870" t="s">
        <v>2941</v>
      </c>
      <c r="F21" s="3873" t="n">
        <v>2.58089934671145</v>
      </c>
      <c r="G21" s="3873" t="n">
        <v>-1.01111733408065</v>
      </c>
      <c r="H21" s="3873" t="n">
        <v>1.5697820126308</v>
      </c>
      <c r="I21" s="3873" t="s">
        <v>2941</v>
      </c>
      <c r="J21" s="3873" t="s">
        <v>2941</v>
      </c>
      <c r="K21" s="3873" t="s">
        <v>2941</v>
      </c>
      <c r="L21" s="3873" t="s">
        <v>2941</v>
      </c>
      <c r="M21" s="3870" t="n">
        <v>0.03072130522368</v>
      </c>
      <c r="N21" s="3870" t="n">
        <v>-0.01203566666667</v>
      </c>
      <c r="O21" s="3873" t="n">
        <v>0.01868563855701</v>
      </c>
      <c r="P21" s="3870" t="s">
        <v>2941</v>
      </c>
      <c r="Q21" s="3870" t="s">
        <v>2941</v>
      </c>
      <c r="R21" s="3870" t="s">
        <v>2941</v>
      </c>
      <c r="S21" s="3870" t="s">
        <v>2941</v>
      </c>
      <c r="T21" s="3873" t="n">
        <v>-0.06851400804237</v>
      </c>
      <c r="U21" s="144"/>
    </row>
    <row r="22" spans="1:21" x14ac:dyDescent="0.2">
      <c r="A22" s="1718" t="s">
        <v>800</v>
      </c>
      <c r="B22" s="3871"/>
      <c r="C22" s="3873" t="n">
        <v>0.00334</v>
      </c>
      <c r="D22" s="3873" t="n">
        <v>0.00334</v>
      </c>
      <c r="E22" s="3873" t="s">
        <v>2941</v>
      </c>
      <c r="F22" s="3873" t="n">
        <v>2.49725271036826</v>
      </c>
      <c r="G22" s="3873" t="n">
        <v>-2.20289421157784</v>
      </c>
      <c r="H22" s="3873" t="n">
        <v>0.29435849879042</v>
      </c>
      <c r="I22" s="3873" t="s">
        <v>2941</v>
      </c>
      <c r="J22" s="3873" t="s">
        <v>2941</v>
      </c>
      <c r="K22" s="3873" t="s">
        <v>2941</v>
      </c>
      <c r="L22" s="3873" t="s">
        <v>2941</v>
      </c>
      <c r="M22" s="3873" t="n">
        <v>0.00834082405263</v>
      </c>
      <c r="N22" s="3873" t="n">
        <v>-0.00735766666667</v>
      </c>
      <c r="O22" s="3873" t="n">
        <v>9.8315738596E-4</v>
      </c>
      <c r="P22" s="3873" t="s">
        <v>2941</v>
      </c>
      <c r="Q22" s="3873" t="s">
        <v>2941</v>
      </c>
      <c r="R22" s="3873" t="s">
        <v>2941</v>
      </c>
      <c r="S22" s="3873" t="s">
        <v>2941</v>
      </c>
      <c r="T22" s="3873" t="n">
        <v>-0.00360491041519</v>
      </c>
      <c r="U22" s="144"/>
    </row>
    <row r="23" spans="1:21" x14ac:dyDescent="0.2">
      <c r="A23" s="3880" t="s">
        <v>3038</v>
      </c>
      <c r="B23" s="3870" t="s">
        <v>3038</v>
      </c>
      <c r="C23" s="3873" t="n">
        <v>0.00334</v>
      </c>
      <c r="D23" s="3870" t="n">
        <v>0.00334</v>
      </c>
      <c r="E23" s="3870" t="s">
        <v>2941</v>
      </c>
      <c r="F23" s="3873" t="n">
        <v>2.49725271036826</v>
      </c>
      <c r="G23" s="3873" t="n">
        <v>-2.20289421157784</v>
      </c>
      <c r="H23" s="3873" t="n">
        <v>0.29435849879042</v>
      </c>
      <c r="I23" s="3873" t="s">
        <v>2941</v>
      </c>
      <c r="J23" s="3873" t="s">
        <v>2941</v>
      </c>
      <c r="K23" s="3873" t="s">
        <v>2941</v>
      </c>
      <c r="L23" s="3873" t="s">
        <v>2941</v>
      </c>
      <c r="M23" s="3870" t="n">
        <v>0.00834082405263</v>
      </c>
      <c r="N23" s="3870" t="n">
        <v>-0.00735766666667</v>
      </c>
      <c r="O23" s="3873" t="n">
        <v>9.8315738596E-4</v>
      </c>
      <c r="P23" s="3870" t="s">
        <v>2941</v>
      </c>
      <c r="Q23" s="3870" t="s">
        <v>2941</v>
      </c>
      <c r="R23" s="3870" t="s">
        <v>2941</v>
      </c>
      <c r="S23" s="3870" t="s">
        <v>2941</v>
      </c>
      <c r="T23" s="3873" t="n">
        <v>-0.00360491041519</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3039</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1.76533333333334</v>
      </c>
      <c r="D10" s="3873" t="n">
        <v>1.64533333333334</v>
      </c>
      <c r="E10" s="3873" t="n">
        <v>0.12</v>
      </c>
      <c r="F10" s="3873" t="n">
        <v>0.01286498801551</v>
      </c>
      <c r="G10" s="3873" t="n">
        <v>-0.02322704493958</v>
      </c>
      <c r="H10" s="3873" t="n">
        <v>-0.01036205692407</v>
      </c>
      <c r="I10" s="3873" t="n">
        <v>-4.4642560423E-4</v>
      </c>
      <c r="J10" s="3873" t="n">
        <v>-0.01720750340598</v>
      </c>
      <c r="K10" s="3873" t="n">
        <v>-9.52</v>
      </c>
      <c r="L10" s="3873" t="n">
        <v>0.02271099217672</v>
      </c>
      <c r="M10" s="3873" t="n">
        <v>-0.04100347666667</v>
      </c>
      <c r="N10" s="3873" t="n">
        <v>-0.01829248448995</v>
      </c>
      <c r="O10" s="3873" t="n">
        <v>-7.8809E-4</v>
      </c>
      <c r="P10" s="3873" t="n">
        <v>-0.0283120789373</v>
      </c>
      <c r="Q10" s="3873" t="n">
        <v>-1.1424</v>
      </c>
      <c r="R10" s="3873" t="n">
        <v>4.36257306256659</v>
      </c>
      <c r="S10" s="144"/>
      <c r="T10" s="144"/>
    </row>
    <row r="11" spans="1:20" x14ac:dyDescent="0.2">
      <c r="A11" s="1718" t="s">
        <v>738</v>
      </c>
      <c r="B11" s="3871"/>
      <c r="C11" s="3873" t="n">
        <v>1.66984</v>
      </c>
      <c r="D11" s="3873" t="n">
        <v>1.5545</v>
      </c>
      <c r="E11" s="3873" t="n">
        <v>0.11534</v>
      </c>
      <c r="F11" s="3873" t="s">
        <v>2941</v>
      </c>
      <c r="G11" s="3873" t="s">
        <v>2941</v>
      </c>
      <c r="H11" s="3873" t="s">
        <v>2941</v>
      </c>
      <c r="I11" s="3873" t="s">
        <v>2941</v>
      </c>
      <c r="J11" s="3873" t="s">
        <v>2941</v>
      </c>
      <c r="K11" s="3873" t="n">
        <v>-9.52</v>
      </c>
      <c r="L11" s="3873" t="s">
        <v>2941</v>
      </c>
      <c r="M11" s="3873" t="s">
        <v>2941</v>
      </c>
      <c r="N11" s="3873" t="s">
        <v>2941</v>
      </c>
      <c r="O11" s="3873" t="s">
        <v>2941</v>
      </c>
      <c r="P11" s="3873" t="s">
        <v>2941</v>
      </c>
      <c r="Q11" s="3873" t="n">
        <v>-1.0980368</v>
      </c>
      <c r="R11" s="3873" t="n">
        <v>4.02613493333334</v>
      </c>
      <c r="S11" s="144"/>
      <c r="T11" s="144"/>
    </row>
    <row r="12" spans="1:20" x14ac:dyDescent="0.2">
      <c r="A12" s="3880" t="s">
        <v>3040</v>
      </c>
      <c r="B12" s="3870" t="s">
        <v>3040</v>
      </c>
      <c r="C12" s="3873" t="n">
        <v>1.66984</v>
      </c>
      <c r="D12" s="3870" t="n">
        <v>1.5545</v>
      </c>
      <c r="E12" s="3870" t="n">
        <v>0.11534</v>
      </c>
      <c r="F12" s="3873" t="s">
        <v>2941</v>
      </c>
      <c r="G12" s="3873" t="s">
        <v>2941</v>
      </c>
      <c r="H12" s="3873" t="s">
        <v>2941</v>
      </c>
      <c r="I12" s="3873" t="s">
        <v>2941</v>
      </c>
      <c r="J12" s="3873" t="s">
        <v>2941</v>
      </c>
      <c r="K12" s="3873" t="n">
        <v>-9.52</v>
      </c>
      <c r="L12" s="3870" t="s">
        <v>2941</v>
      </c>
      <c r="M12" s="3870" t="s">
        <v>2941</v>
      </c>
      <c r="N12" s="3873" t="s">
        <v>2941</v>
      </c>
      <c r="O12" s="3870" t="s">
        <v>2941</v>
      </c>
      <c r="P12" s="3870" t="s">
        <v>2941</v>
      </c>
      <c r="Q12" s="3870" t="n">
        <v>-1.0980368</v>
      </c>
      <c r="R12" s="3873" t="n">
        <v>4.02613493333334</v>
      </c>
      <c r="S12" s="144"/>
      <c r="T12" s="144"/>
    </row>
    <row r="13" spans="1:20" ht="13.5" x14ac:dyDescent="0.2">
      <c r="A13" s="1714" t="s">
        <v>1391</v>
      </c>
      <c r="B13" s="3871" t="s">
        <v>1185</v>
      </c>
      <c r="C13" s="3873" t="n">
        <v>0.09549333333334</v>
      </c>
      <c r="D13" s="3873" t="n">
        <v>0.09083333333334</v>
      </c>
      <c r="E13" s="3873" t="n">
        <v>0.00466</v>
      </c>
      <c r="F13" s="3873" t="n">
        <v>0.2378280387118</v>
      </c>
      <c r="G13" s="3873" t="n">
        <v>-0.42938575118682</v>
      </c>
      <c r="H13" s="3873" t="n">
        <v>-0.19155771247503</v>
      </c>
      <c r="I13" s="3873" t="n">
        <v>-0.00825282742251</v>
      </c>
      <c r="J13" s="3873" t="n">
        <v>-0.31169261215374</v>
      </c>
      <c r="K13" s="3873" t="n">
        <v>-9.52</v>
      </c>
      <c r="L13" s="3873" t="n">
        <v>0.02271099217672</v>
      </c>
      <c r="M13" s="3873" t="n">
        <v>-0.04100347666667</v>
      </c>
      <c r="N13" s="3873" t="n">
        <v>-0.01829248448995</v>
      </c>
      <c r="O13" s="3873" t="n">
        <v>-7.8809E-4</v>
      </c>
      <c r="P13" s="3873" t="n">
        <v>-0.0283120789373</v>
      </c>
      <c r="Q13" s="3873" t="n">
        <v>-0.0443632</v>
      </c>
      <c r="R13" s="3873" t="n">
        <v>0.33643812923325</v>
      </c>
      <c r="S13" s="144"/>
      <c r="T13" s="144"/>
    </row>
    <row r="14" spans="1:20" x14ac:dyDescent="0.2">
      <c r="A14" s="1716" t="s">
        <v>810</v>
      </c>
      <c r="B14" s="3871"/>
      <c r="C14" s="3873" t="n">
        <v>0.001</v>
      </c>
      <c r="D14" s="3873" t="n">
        <v>0.001</v>
      </c>
      <c r="E14" s="3873" t="s">
        <v>2941</v>
      </c>
      <c r="F14" s="3873" t="n">
        <v>0.23782803871</v>
      </c>
      <c r="G14" s="3873" t="n">
        <v>-6.4285925</v>
      </c>
      <c r="H14" s="3873" t="n">
        <v>-6.19076446129</v>
      </c>
      <c r="I14" s="3873" t="n">
        <v>-0.78809</v>
      </c>
      <c r="J14" s="3873" t="n">
        <v>-0.63483109146</v>
      </c>
      <c r="K14" s="3873" t="s">
        <v>2941</v>
      </c>
      <c r="L14" s="3873" t="n">
        <v>2.3782803871E-4</v>
      </c>
      <c r="M14" s="3873" t="n">
        <v>-0.0064285925</v>
      </c>
      <c r="N14" s="3873" t="n">
        <v>-0.00619076446129</v>
      </c>
      <c r="O14" s="3873" t="n">
        <v>-7.8809E-4</v>
      </c>
      <c r="P14" s="3873" t="n">
        <v>-6.3483109146E-4</v>
      </c>
      <c r="Q14" s="3873" t="s">
        <v>2941</v>
      </c>
      <c r="R14" s="3873" t="n">
        <v>0.02791684702675</v>
      </c>
      <c r="S14" s="144"/>
      <c r="T14" s="144"/>
    </row>
    <row r="15" spans="1:20" x14ac:dyDescent="0.2">
      <c r="A15" s="3880" t="s">
        <v>3041</v>
      </c>
      <c r="B15" s="3870" t="s">
        <v>3041</v>
      </c>
      <c r="C15" s="3873" t="n">
        <v>0.001</v>
      </c>
      <c r="D15" s="3870" t="n">
        <v>0.001</v>
      </c>
      <c r="E15" s="3870" t="s">
        <v>2941</v>
      </c>
      <c r="F15" s="3873" t="n">
        <v>0.23782803871</v>
      </c>
      <c r="G15" s="3873" t="n">
        <v>-6.4285925</v>
      </c>
      <c r="H15" s="3873" t="n">
        <v>-6.19076446129</v>
      </c>
      <c r="I15" s="3873" t="n">
        <v>-0.78809</v>
      </c>
      <c r="J15" s="3873" t="n">
        <v>-0.63483109146</v>
      </c>
      <c r="K15" s="3873" t="s">
        <v>2941</v>
      </c>
      <c r="L15" s="3870" t="n">
        <v>2.3782803871E-4</v>
      </c>
      <c r="M15" s="3870" t="n">
        <v>-0.0064285925</v>
      </c>
      <c r="N15" s="3873" t="n">
        <v>-0.00619076446129</v>
      </c>
      <c r="O15" s="3870" t="n">
        <v>-7.8809E-4</v>
      </c>
      <c r="P15" s="3870" t="n">
        <v>-6.3483109146E-4</v>
      </c>
      <c r="Q15" s="3870" t="s">
        <v>2941</v>
      </c>
      <c r="R15" s="3873" t="n">
        <v>0.02791684702675</v>
      </c>
      <c r="S15" s="144"/>
      <c r="T15" s="144"/>
    </row>
    <row r="16" spans="1:20" x14ac:dyDescent="0.2">
      <c r="A16" s="1718" t="s">
        <v>811</v>
      </c>
      <c r="B16" s="3871"/>
      <c r="C16" s="3873" t="n">
        <v>0.09082666666667</v>
      </c>
      <c r="D16" s="3873" t="n">
        <v>0.08616666666667</v>
      </c>
      <c r="E16" s="3873" t="n">
        <v>0.00466</v>
      </c>
      <c r="F16" s="3873" t="n">
        <v>0.23782803871186</v>
      </c>
      <c r="G16" s="3873" t="n">
        <v>-0.37979357200531</v>
      </c>
      <c r="H16" s="3873" t="n">
        <v>-0.14196553329345</v>
      </c>
      <c r="I16" s="3873" t="s">
        <v>2941</v>
      </c>
      <c r="J16" s="3873" t="n">
        <v>-0.4064207310919</v>
      </c>
      <c r="K16" s="3873" t="n">
        <v>-9.52</v>
      </c>
      <c r="L16" s="3873" t="n">
        <v>0.02160112799607</v>
      </c>
      <c r="M16" s="3873" t="n">
        <v>-0.03449538416667</v>
      </c>
      <c r="N16" s="3873" t="n">
        <v>-0.0128942561706</v>
      </c>
      <c r="O16" s="3873" t="s">
        <v>2941</v>
      </c>
      <c r="P16" s="3873" t="n">
        <v>-0.03501991966242</v>
      </c>
      <c r="Q16" s="3873" t="n">
        <v>-0.0443632</v>
      </c>
      <c r="R16" s="3873" t="n">
        <v>0.33835037805441</v>
      </c>
      <c r="S16" s="144"/>
      <c r="T16" s="144"/>
    </row>
    <row r="17" spans="1:20" x14ac:dyDescent="0.2">
      <c r="A17" s="3880" t="s">
        <v>3042</v>
      </c>
      <c r="B17" s="3870" t="s">
        <v>3042</v>
      </c>
      <c r="C17" s="3873" t="n">
        <v>0.09082666666667</v>
      </c>
      <c r="D17" s="3870" t="n">
        <v>0.08616666666667</v>
      </c>
      <c r="E17" s="3870" t="n">
        <v>0.00466</v>
      </c>
      <c r="F17" s="3873" t="n">
        <v>0.23782803871186</v>
      </c>
      <c r="G17" s="3873" t="n">
        <v>-0.37979357200531</v>
      </c>
      <c r="H17" s="3873" t="n">
        <v>-0.14196553329345</v>
      </c>
      <c r="I17" s="3873" t="s">
        <v>2941</v>
      </c>
      <c r="J17" s="3873" t="n">
        <v>-0.4064207310919</v>
      </c>
      <c r="K17" s="3873" t="n">
        <v>-9.52</v>
      </c>
      <c r="L17" s="3870" t="n">
        <v>0.02160112799607</v>
      </c>
      <c r="M17" s="3870" t="n">
        <v>-0.03449538416667</v>
      </c>
      <c r="N17" s="3873" t="n">
        <v>-0.0128942561706</v>
      </c>
      <c r="O17" s="3870" t="s">
        <v>2941</v>
      </c>
      <c r="P17" s="3870" t="n">
        <v>-0.03501991966242</v>
      </c>
      <c r="Q17" s="3870" t="n">
        <v>-0.0443632</v>
      </c>
      <c r="R17" s="3873" t="n">
        <v>0.33835037805441</v>
      </c>
      <c r="S17" s="144"/>
      <c r="T17" s="144"/>
    </row>
    <row r="18" spans="1:20" x14ac:dyDescent="0.2">
      <c r="A18" s="1718" t="s">
        <v>812</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3880" t="s">
        <v>3043</v>
      </c>
      <c r="B19" s="3870" t="s">
        <v>3043</v>
      </c>
      <c r="C19" s="3873" t="s">
        <v>2941</v>
      </c>
      <c r="D19" s="3870" t="s">
        <v>2941</v>
      </c>
      <c r="E19" s="3870" t="s">
        <v>2941</v>
      </c>
      <c r="F19" s="3873" t="s">
        <v>2941</v>
      </c>
      <c r="G19" s="3873" t="s">
        <v>2941</v>
      </c>
      <c r="H19" s="3873" t="s">
        <v>2941</v>
      </c>
      <c r="I19" s="3873" t="s">
        <v>2941</v>
      </c>
      <c r="J19" s="3873" t="s">
        <v>2941</v>
      </c>
      <c r="K19" s="3873" t="s">
        <v>2941</v>
      </c>
      <c r="L19" s="3870" t="s">
        <v>2941</v>
      </c>
      <c r="M19" s="3870" t="s">
        <v>2941</v>
      </c>
      <c r="N19" s="3873" t="s">
        <v>2941</v>
      </c>
      <c r="O19" s="3870" t="s">
        <v>2941</v>
      </c>
      <c r="P19" s="3870" t="s">
        <v>2941</v>
      </c>
      <c r="Q19" s="3870" t="s">
        <v>2941</v>
      </c>
      <c r="R19" s="3873" t="s">
        <v>2941</v>
      </c>
      <c r="S19" s="144"/>
      <c r="T19" s="144"/>
    </row>
    <row r="20" spans="1:20" x14ac:dyDescent="0.2">
      <c r="A20" s="1718" t="s">
        <v>813</v>
      </c>
      <c r="B20" s="3871"/>
      <c r="C20" s="3873" t="n">
        <v>0.00166666666667</v>
      </c>
      <c r="D20" s="3873" t="n">
        <v>0.00166666666667</v>
      </c>
      <c r="E20" s="3873" t="s">
        <v>2941</v>
      </c>
      <c r="F20" s="3873" t="n">
        <v>0.23782803871152</v>
      </c>
      <c r="G20" s="3873" t="n">
        <v>-0.0476999999999</v>
      </c>
      <c r="H20" s="3873" t="n">
        <v>0.19012803871162</v>
      </c>
      <c r="I20" s="3873" t="s">
        <v>2941</v>
      </c>
      <c r="J20" s="3873" t="n">
        <v>1.2015323996976</v>
      </c>
      <c r="K20" s="3873" t="s">
        <v>2941</v>
      </c>
      <c r="L20" s="3873" t="n">
        <v>3.9638006452E-4</v>
      </c>
      <c r="M20" s="3873" t="n">
        <v>-7.95E-5</v>
      </c>
      <c r="N20" s="3873" t="n">
        <v>3.1688006452E-4</v>
      </c>
      <c r="O20" s="3873" t="s">
        <v>2941</v>
      </c>
      <c r="P20" s="3873" t="n">
        <v>0.0020025539995</v>
      </c>
      <c r="Q20" s="3873" t="s">
        <v>2941</v>
      </c>
      <c r="R20" s="3873" t="n">
        <v>-0.00850459156807</v>
      </c>
      <c r="S20" s="144"/>
      <c r="T20" s="144"/>
    </row>
    <row r="21" spans="1:20" x14ac:dyDescent="0.2">
      <c r="A21" s="3880" t="s">
        <v>3044</v>
      </c>
      <c r="B21" s="3870" t="s">
        <v>3044</v>
      </c>
      <c r="C21" s="3873" t="n">
        <v>0.00166666666667</v>
      </c>
      <c r="D21" s="3870" t="n">
        <v>0.00166666666667</v>
      </c>
      <c r="E21" s="3870" t="s">
        <v>2941</v>
      </c>
      <c r="F21" s="3873" t="n">
        <v>0.23782803871152</v>
      </c>
      <c r="G21" s="3873" t="n">
        <v>-0.0476999999999</v>
      </c>
      <c r="H21" s="3873" t="n">
        <v>0.19012803871162</v>
      </c>
      <c r="I21" s="3873" t="s">
        <v>2941</v>
      </c>
      <c r="J21" s="3873" t="n">
        <v>1.2015323996976</v>
      </c>
      <c r="K21" s="3873" t="s">
        <v>2941</v>
      </c>
      <c r="L21" s="3870" t="n">
        <v>3.9638006452E-4</v>
      </c>
      <c r="M21" s="3870" t="n">
        <v>-7.95E-5</v>
      </c>
      <c r="N21" s="3873" t="n">
        <v>3.1688006452E-4</v>
      </c>
      <c r="O21" s="3870" t="s">
        <v>2941</v>
      </c>
      <c r="P21" s="3870" t="n">
        <v>0.0020025539995</v>
      </c>
      <c r="Q21" s="3870" t="s">
        <v>2941</v>
      </c>
      <c r="R21" s="3873" t="n">
        <v>-0.00850459156807</v>
      </c>
      <c r="S21" s="144"/>
      <c r="T21" s="144"/>
    </row>
    <row r="22" spans="1:20" x14ac:dyDescent="0.2">
      <c r="A22" s="1744" t="s">
        <v>814</v>
      </c>
      <c r="B22" s="3871"/>
      <c r="C22" s="3873" t="n">
        <v>0.002</v>
      </c>
      <c r="D22" s="3873" t="n">
        <v>0.002</v>
      </c>
      <c r="E22" s="3873" t="s">
        <v>2941</v>
      </c>
      <c r="F22" s="3873" t="n">
        <v>0.23782803871</v>
      </c>
      <c r="G22" s="3873" t="s">
        <v>2941</v>
      </c>
      <c r="H22" s="3873" t="n">
        <v>0.23782803871</v>
      </c>
      <c r="I22" s="3873" t="s">
        <v>2941</v>
      </c>
      <c r="J22" s="3873" t="n">
        <v>2.67005890854</v>
      </c>
      <c r="K22" s="3873" t="s">
        <v>2941</v>
      </c>
      <c r="L22" s="3873" t="n">
        <v>4.7565607742E-4</v>
      </c>
      <c r="M22" s="3873" t="s">
        <v>2941</v>
      </c>
      <c r="N22" s="3873" t="n">
        <v>4.7565607742E-4</v>
      </c>
      <c r="O22" s="3873" t="s">
        <v>2941</v>
      </c>
      <c r="P22" s="3873" t="n">
        <v>0.00534011781708</v>
      </c>
      <c r="Q22" s="3873" t="s">
        <v>2941</v>
      </c>
      <c r="R22" s="3873" t="n">
        <v>-0.02132450427983</v>
      </c>
      <c r="S22" s="144"/>
      <c r="T22" s="144"/>
    </row>
    <row r="23" spans="1:20" x14ac:dyDescent="0.2">
      <c r="A23" s="3880" t="s">
        <v>3045</v>
      </c>
      <c r="B23" s="3870" t="s">
        <v>3045</v>
      </c>
      <c r="C23" s="3873" t="n">
        <v>0.002</v>
      </c>
      <c r="D23" s="3870" t="n">
        <v>0.002</v>
      </c>
      <c r="E23" s="3870" t="s">
        <v>2941</v>
      </c>
      <c r="F23" s="3873" t="n">
        <v>0.23782803871</v>
      </c>
      <c r="G23" s="3873" t="s">
        <v>2941</v>
      </c>
      <c r="H23" s="3873" t="n">
        <v>0.23782803871</v>
      </c>
      <c r="I23" s="3873" t="s">
        <v>2941</v>
      </c>
      <c r="J23" s="3873" t="n">
        <v>2.67005890854</v>
      </c>
      <c r="K23" s="3873" t="s">
        <v>2941</v>
      </c>
      <c r="L23" s="3870" t="n">
        <v>4.7565607742E-4</v>
      </c>
      <c r="M23" s="3870" t="s">
        <v>2941</v>
      </c>
      <c r="N23" s="3873" t="n">
        <v>4.7565607742E-4</v>
      </c>
      <c r="O23" s="3870" t="s">
        <v>2941</v>
      </c>
      <c r="P23" s="3870" t="n">
        <v>0.00534011781708</v>
      </c>
      <c r="Q23" s="3870" t="s">
        <v>2941</v>
      </c>
      <c r="R23" s="3873" t="n">
        <v>-0.02132450427983</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5.05616666666667</v>
      </c>
      <c r="D10" s="3873" t="n">
        <v>4.99466666666667</v>
      </c>
      <c r="E10" s="3873" t="n">
        <v>0.0615</v>
      </c>
      <c r="F10" s="3873" t="n">
        <v>0.09310630242227</v>
      </c>
      <c r="G10" s="3873" t="n">
        <v>-0.17423893388604</v>
      </c>
      <c r="H10" s="3873" t="n">
        <v>-0.08113263146376</v>
      </c>
      <c r="I10" s="3873" t="n">
        <v>-0.03404504837023</v>
      </c>
      <c r="J10" s="3873" t="n">
        <v>0.02914620489223</v>
      </c>
      <c r="K10" s="3873" t="n">
        <v>-8.67605464596927</v>
      </c>
      <c r="L10" s="3873" t="n">
        <v>0.47076098276409</v>
      </c>
      <c r="M10" s="3873" t="n">
        <v>-0.88098108955011</v>
      </c>
      <c r="N10" s="3873" t="n">
        <v>-0.41022010678602</v>
      </c>
      <c r="O10" s="3873" t="n">
        <v>-0.17213743873461</v>
      </c>
      <c r="P10" s="3873" t="n">
        <v>0.14557557803506</v>
      </c>
      <c r="Q10" s="3873" t="n">
        <v>-0.53357736072711</v>
      </c>
      <c r="R10" s="3873" t="n">
        <v>3.55798420344649</v>
      </c>
      <c r="S10" s="144"/>
      <c r="T10" s="144"/>
    </row>
    <row r="11" spans="1:20" x14ac:dyDescent="0.2">
      <c r="A11" s="1716" t="s">
        <v>742</v>
      </c>
      <c r="B11" s="3871"/>
      <c r="C11" s="3873" t="n">
        <v>4.64594333333334</v>
      </c>
      <c r="D11" s="3873" t="n">
        <v>4.59361666666667</v>
      </c>
      <c r="E11" s="3873" t="n">
        <v>0.05232666666667</v>
      </c>
      <c r="F11" s="3873" t="n">
        <v>0.06105701821653</v>
      </c>
      <c r="G11" s="3873" t="n">
        <v>-0.05534196279998</v>
      </c>
      <c r="H11" s="3873" t="n">
        <v>0.00571505541655</v>
      </c>
      <c r="I11" s="3873" t="s">
        <v>2941</v>
      </c>
      <c r="J11" s="3873" t="n">
        <v>0.0162022003468</v>
      </c>
      <c r="K11" s="3873" t="n">
        <v>-8.1582972821423</v>
      </c>
      <c r="L11" s="3873" t="n">
        <v>0.2836674467363</v>
      </c>
      <c r="M11" s="3873" t="n">
        <v>-0.25711562312413</v>
      </c>
      <c r="N11" s="3873" t="n">
        <v>0.02655182361217</v>
      </c>
      <c r="O11" s="3873" t="s">
        <v>2941</v>
      </c>
      <c r="P11" s="3873" t="n">
        <v>0.07442669754974</v>
      </c>
      <c r="Q11" s="3873" t="n">
        <v>-0.42689650245026</v>
      </c>
      <c r="R11" s="3873" t="n">
        <v>1.19503259805728</v>
      </c>
      <c r="S11" s="144"/>
      <c r="T11" s="144"/>
    </row>
    <row r="12" spans="1:20" x14ac:dyDescent="0.2">
      <c r="A12" s="3880" t="s">
        <v>3046</v>
      </c>
      <c r="B12" s="3870" t="s">
        <v>3046</v>
      </c>
      <c r="C12" s="3873" t="n">
        <v>4.64594333333334</v>
      </c>
      <c r="D12" s="3870" t="n">
        <v>4.59361666666667</v>
      </c>
      <c r="E12" s="3870" t="n">
        <v>0.05232666666667</v>
      </c>
      <c r="F12" s="3873" t="n">
        <v>0.06105701821653</v>
      </c>
      <c r="G12" s="3873" t="n">
        <v>-0.05534196279998</v>
      </c>
      <c r="H12" s="3873" t="n">
        <v>0.00571505541655</v>
      </c>
      <c r="I12" s="3873" t="s">
        <v>2941</v>
      </c>
      <c r="J12" s="3873" t="n">
        <v>0.0162022003468</v>
      </c>
      <c r="K12" s="3873" t="n">
        <v>-8.1582972821423</v>
      </c>
      <c r="L12" s="3870" t="n">
        <v>0.2836674467363</v>
      </c>
      <c r="M12" s="3870" t="n">
        <v>-0.25711562312413</v>
      </c>
      <c r="N12" s="3873" t="n">
        <v>0.02655182361217</v>
      </c>
      <c r="O12" s="3870" t="s">
        <v>2941</v>
      </c>
      <c r="P12" s="3870" t="n">
        <v>0.07442669754974</v>
      </c>
      <c r="Q12" s="3870" t="n">
        <v>-0.42689650245026</v>
      </c>
      <c r="R12" s="3873" t="n">
        <v>1.19503259805728</v>
      </c>
      <c r="S12" s="144"/>
      <c r="T12" s="144"/>
    </row>
    <row r="13" spans="1:20" ht="13.5" x14ac:dyDescent="0.2">
      <c r="A13" s="1767" t="s">
        <v>1399</v>
      </c>
      <c r="B13" s="3871" t="s">
        <v>1185</v>
      </c>
      <c r="C13" s="3873" t="n">
        <v>0.41022333333333</v>
      </c>
      <c r="D13" s="3873" t="n">
        <v>0.40105</v>
      </c>
      <c r="E13" s="3873" t="n">
        <v>0.00917333333333</v>
      </c>
      <c r="F13" s="3873" t="n">
        <v>0.45607726529726</v>
      </c>
      <c r="G13" s="3873" t="n">
        <v>-1.5207946884851</v>
      </c>
      <c r="H13" s="3873" t="n">
        <v>-1.06471742318784</v>
      </c>
      <c r="I13" s="3873" t="n">
        <v>-0.41961883868448</v>
      </c>
      <c r="J13" s="3873" t="n">
        <v>0.17740650912684</v>
      </c>
      <c r="K13" s="3873" t="n">
        <v>-11.62945402727712</v>
      </c>
      <c r="L13" s="3873" t="n">
        <v>0.18709353602779</v>
      </c>
      <c r="M13" s="3873" t="n">
        <v>-0.62386546642598</v>
      </c>
      <c r="N13" s="3873" t="n">
        <v>-0.43677193039819</v>
      </c>
      <c r="O13" s="3873" t="n">
        <v>-0.17213743873461</v>
      </c>
      <c r="P13" s="3873" t="n">
        <v>0.07114888048532</v>
      </c>
      <c r="Q13" s="3873" t="n">
        <v>-0.10668085827685</v>
      </c>
      <c r="R13" s="3873" t="n">
        <v>2.36295160538921</v>
      </c>
      <c r="S13" s="144"/>
      <c r="T13" s="144"/>
    </row>
    <row r="14" spans="1:20" x14ac:dyDescent="0.2">
      <c r="A14" s="1716" t="s">
        <v>822</v>
      </c>
      <c r="B14" s="3871"/>
      <c r="C14" s="3873" t="n">
        <v>0.11973</v>
      </c>
      <c r="D14" s="3873" t="n">
        <v>0.11973</v>
      </c>
      <c r="E14" s="3873" t="s">
        <v>2941</v>
      </c>
      <c r="F14" s="3873" t="n">
        <v>0.72024311530335</v>
      </c>
      <c r="G14" s="3873" t="n">
        <v>-4.78074174158941</v>
      </c>
      <c r="H14" s="3873" t="n">
        <v>-4.06049862628606</v>
      </c>
      <c r="I14" s="3873" t="n">
        <v>-1.43771351152268</v>
      </c>
      <c r="J14" s="3873" t="n">
        <v>-1.0008432872909</v>
      </c>
      <c r="K14" s="3873" t="s">
        <v>2941</v>
      </c>
      <c r="L14" s="3873" t="n">
        <v>0.08623470819527</v>
      </c>
      <c r="M14" s="3873" t="n">
        <v>-0.5723982087205</v>
      </c>
      <c r="N14" s="3873" t="n">
        <v>-0.48616350052523</v>
      </c>
      <c r="O14" s="3873" t="n">
        <v>-0.17213743873461</v>
      </c>
      <c r="P14" s="3873" t="n">
        <v>-0.11983096678734</v>
      </c>
      <c r="Q14" s="3873" t="s">
        <v>2941</v>
      </c>
      <c r="R14" s="3873" t="n">
        <v>2.853150322173</v>
      </c>
      <c r="S14" s="144"/>
      <c r="T14" s="144"/>
    </row>
    <row r="15" spans="1:20" x14ac:dyDescent="0.2">
      <c r="A15" s="3880" t="s">
        <v>3047</v>
      </c>
      <c r="B15" s="3870" t="s">
        <v>3047</v>
      </c>
      <c r="C15" s="3873" t="n">
        <v>0.11973</v>
      </c>
      <c r="D15" s="3870" t="n">
        <v>0.11973</v>
      </c>
      <c r="E15" s="3870" t="s">
        <v>2941</v>
      </c>
      <c r="F15" s="3873" t="n">
        <v>0.72024311530335</v>
      </c>
      <c r="G15" s="3873" t="n">
        <v>-4.78074174158941</v>
      </c>
      <c r="H15" s="3873" t="n">
        <v>-4.06049862628606</v>
      </c>
      <c r="I15" s="3873" t="n">
        <v>-1.43771351152268</v>
      </c>
      <c r="J15" s="3873" t="n">
        <v>-1.0008432872909</v>
      </c>
      <c r="K15" s="3873" t="s">
        <v>2941</v>
      </c>
      <c r="L15" s="3870" t="n">
        <v>0.08623470819527</v>
      </c>
      <c r="M15" s="3870" t="n">
        <v>-0.5723982087205</v>
      </c>
      <c r="N15" s="3873" t="n">
        <v>-0.48616350052523</v>
      </c>
      <c r="O15" s="3870" t="n">
        <v>-0.17213743873461</v>
      </c>
      <c r="P15" s="3870" t="n">
        <v>-0.11983096678734</v>
      </c>
      <c r="Q15" s="3870" t="s">
        <v>2941</v>
      </c>
      <c r="R15" s="3873" t="n">
        <v>2.853150322173</v>
      </c>
      <c r="S15" s="144"/>
      <c r="T15" s="144"/>
    </row>
    <row r="16" spans="1:20" x14ac:dyDescent="0.2">
      <c r="A16" s="1716" t="s">
        <v>823</v>
      </c>
      <c r="B16" s="3871"/>
      <c r="C16" s="3873" t="n">
        <v>0.19801333333333</v>
      </c>
      <c r="D16" s="3873" t="n">
        <v>0.18884</v>
      </c>
      <c r="E16" s="3873" t="n">
        <v>0.00917333333333</v>
      </c>
      <c r="F16" s="3873" t="n">
        <v>0.37804893609859</v>
      </c>
      <c r="G16" s="3873" t="n">
        <v>-0.23782803871194</v>
      </c>
      <c r="H16" s="3873" t="n">
        <v>0.14022089738664</v>
      </c>
      <c r="I16" s="3873" t="s">
        <v>2941</v>
      </c>
      <c r="J16" s="3873" t="n">
        <v>0.37657471443381</v>
      </c>
      <c r="K16" s="3873" t="n">
        <v>-11.59558139535269</v>
      </c>
      <c r="L16" s="3873" t="n">
        <v>0.07485873</v>
      </c>
      <c r="M16" s="3873" t="n">
        <v>-0.04709312270548</v>
      </c>
      <c r="N16" s="3873" t="n">
        <v>0.02776560729452</v>
      </c>
      <c r="O16" s="3873" t="s">
        <v>2941</v>
      </c>
      <c r="P16" s="3873" t="n">
        <v>0.07111236907368</v>
      </c>
      <c r="Q16" s="3873" t="n">
        <v>-0.10637013333333</v>
      </c>
      <c r="R16" s="3873" t="n">
        <v>0.02747124220548</v>
      </c>
      <c r="S16" s="144"/>
      <c r="T16" s="144"/>
    </row>
    <row r="17" spans="1:20" x14ac:dyDescent="0.2">
      <c r="A17" s="3880" t="s">
        <v>3048</v>
      </c>
      <c r="B17" s="3870" t="s">
        <v>3048</v>
      </c>
      <c r="C17" s="3873" t="n">
        <v>0.19801333333333</v>
      </c>
      <c r="D17" s="3870" t="n">
        <v>0.18884</v>
      </c>
      <c r="E17" s="3870" t="n">
        <v>0.00917333333333</v>
      </c>
      <c r="F17" s="3873" t="n">
        <v>0.37804893609859</v>
      </c>
      <c r="G17" s="3873" t="n">
        <v>-0.23782803871194</v>
      </c>
      <c r="H17" s="3873" t="n">
        <v>0.14022089738664</v>
      </c>
      <c r="I17" s="3873" t="s">
        <v>2941</v>
      </c>
      <c r="J17" s="3873" t="n">
        <v>0.37657471443381</v>
      </c>
      <c r="K17" s="3873" t="n">
        <v>-11.59558139535269</v>
      </c>
      <c r="L17" s="3870" t="n">
        <v>0.07485873</v>
      </c>
      <c r="M17" s="3870" t="n">
        <v>-0.04709312270548</v>
      </c>
      <c r="N17" s="3873" t="n">
        <v>0.02776560729452</v>
      </c>
      <c r="O17" s="3870" t="s">
        <v>2941</v>
      </c>
      <c r="P17" s="3870" t="n">
        <v>0.07111236907368</v>
      </c>
      <c r="Q17" s="3870" t="n">
        <v>-0.10637013333333</v>
      </c>
      <c r="R17" s="3873" t="n">
        <v>0.02747124220548</v>
      </c>
      <c r="S17" s="144"/>
      <c r="T17" s="144"/>
    </row>
    <row r="18" spans="1:20" x14ac:dyDescent="0.2">
      <c r="A18" s="1716" t="s">
        <v>824</v>
      </c>
      <c r="B18" s="3871"/>
      <c r="C18" s="3873" t="n">
        <v>0.00357666666667</v>
      </c>
      <c r="D18" s="3873" t="n">
        <v>0.00357666666667</v>
      </c>
      <c r="E18" s="3873" t="s">
        <v>2941</v>
      </c>
      <c r="F18" s="3873" t="n">
        <v>0.26376281453936</v>
      </c>
      <c r="G18" s="3873" t="n">
        <v>-0.09086672879768</v>
      </c>
      <c r="H18" s="3873" t="n">
        <v>0.17289608574168</v>
      </c>
      <c r="I18" s="3873" t="s">
        <v>2941</v>
      </c>
      <c r="J18" s="3873" t="n">
        <v>0.49994171738816</v>
      </c>
      <c r="K18" s="3873" t="s">
        <v>2941</v>
      </c>
      <c r="L18" s="3873" t="n">
        <v>9.4339166667E-4</v>
      </c>
      <c r="M18" s="3873" t="n">
        <v>-3.25E-4</v>
      </c>
      <c r="N18" s="3873" t="n">
        <v>6.1839166667E-4</v>
      </c>
      <c r="O18" s="3873" t="s">
        <v>2941</v>
      </c>
      <c r="P18" s="3873" t="n">
        <v>0.00178812487586</v>
      </c>
      <c r="Q18" s="3873" t="n">
        <v>-3.1072494352E-4</v>
      </c>
      <c r="R18" s="3873" t="n">
        <v>-0.00768456919637</v>
      </c>
      <c r="S18" s="144"/>
      <c r="T18" s="144"/>
    </row>
    <row r="19" spans="1:20" x14ac:dyDescent="0.2">
      <c r="A19" s="3880" t="s">
        <v>3049</v>
      </c>
      <c r="B19" s="3870" t="s">
        <v>3049</v>
      </c>
      <c r="C19" s="3873" t="n">
        <v>0.00357666666667</v>
      </c>
      <c r="D19" s="3870" t="n">
        <v>0.00357666666667</v>
      </c>
      <c r="E19" s="3870" t="s">
        <v>2941</v>
      </c>
      <c r="F19" s="3873" t="n">
        <v>0.26376281453936</v>
      </c>
      <c r="G19" s="3873" t="n">
        <v>-0.09086672879768</v>
      </c>
      <c r="H19" s="3873" t="n">
        <v>0.17289608574168</v>
      </c>
      <c r="I19" s="3873" t="s">
        <v>2941</v>
      </c>
      <c r="J19" s="3873" t="n">
        <v>0.49994171738816</v>
      </c>
      <c r="K19" s="3873" t="s">
        <v>2941</v>
      </c>
      <c r="L19" s="3870" t="n">
        <v>9.4339166667E-4</v>
      </c>
      <c r="M19" s="3870" t="n">
        <v>-3.25E-4</v>
      </c>
      <c r="N19" s="3873" t="n">
        <v>6.1839166667E-4</v>
      </c>
      <c r="O19" s="3870" t="s">
        <v>2941</v>
      </c>
      <c r="P19" s="3870" t="n">
        <v>0.00178812487586</v>
      </c>
      <c r="Q19" s="3870" t="n">
        <v>-3.1072494352E-4</v>
      </c>
      <c r="R19" s="3873" t="n">
        <v>-0.00768456919637</v>
      </c>
      <c r="S19" s="144"/>
      <c r="T19" s="144"/>
    </row>
    <row r="20" spans="1:20" x14ac:dyDescent="0.2">
      <c r="A20" s="1716" t="s">
        <v>825</v>
      </c>
      <c r="B20" s="3871"/>
      <c r="C20" s="3873" t="n">
        <v>0.02207</v>
      </c>
      <c r="D20" s="3873" t="n">
        <v>0.02207</v>
      </c>
      <c r="E20" s="3873" t="s">
        <v>2941</v>
      </c>
      <c r="F20" s="3873" t="n">
        <v>0.49420379848301</v>
      </c>
      <c r="G20" s="3873" t="n">
        <v>-0.18346782963299</v>
      </c>
      <c r="H20" s="3873" t="n">
        <v>0.31073596885002</v>
      </c>
      <c r="I20" s="3873" t="s">
        <v>2941</v>
      </c>
      <c r="J20" s="3873" t="n">
        <v>1.71171627018758</v>
      </c>
      <c r="K20" s="3873" t="s">
        <v>2941</v>
      </c>
      <c r="L20" s="3873" t="n">
        <v>0.01090707783252</v>
      </c>
      <c r="M20" s="3873" t="n">
        <v>-0.004049135</v>
      </c>
      <c r="N20" s="3873" t="n">
        <v>0.00685794283252</v>
      </c>
      <c r="O20" s="3873" t="s">
        <v>2941</v>
      </c>
      <c r="P20" s="3873" t="n">
        <v>0.03777757808304</v>
      </c>
      <c r="Q20" s="3873" t="s">
        <v>2941</v>
      </c>
      <c r="R20" s="3873" t="n">
        <v>-0.16366357669039</v>
      </c>
      <c r="S20" s="144"/>
      <c r="T20" s="144"/>
    </row>
    <row r="21" spans="1:20" x14ac:dyDescent="0.2">
      <c r="A21" s="3880" t="s">
        <v>3050</v>
      </c>
      <c r="B21" s="3870" t="s">
        <v>3050</v>
      </c>
      <c r="C21" s="3873" t="n">
        <v>0.02207</v>
      </c>
      <c r="D21" s="3870" t="n">
        <v>0.02207</v>
      </c>
      <c r="E21" s="3870" t="s">
        <v>2941</v>
      </c>
      <c r="F21" s="3873" t="n">
        <v>0.49420379848301</v>
      </c>
      <c r="G21" s="3873" t="n">
        <v>-0.18346782963299</v>
      </c>
      <c r="H21" s="3873" t="n">
        <v>0.31073596885002</v>
      </c>
      <c r="I21" s="3873" t="s">
        <v>2941</v>
      </c>
      <c r="J21" s="3873" t="n">
        <v>1.71171627018758</v>
      </c>
      <c r="K21" s="3873" t="s">
        <v>2941</v>
      </c>
      <c r="L21" s="3870" t="n">
        <v>0.01090707783252</v>
      </c>
      <c r="M21" s="3870" t="n">
        <v>-0.004049135</v>
      </c>
      <c r="N21" s="3873" t="n">
        <v>0.00685794283252</v>
      </c>
      <c r="O21" s="3870" t="s">
        <v>2941</v>
      </c>
      <c r="P21" s="3870" t="n">
        <v>0.03777757808304</v>
      </c>
      <c r="Q21" s="3870" t="s">
        <v>2941</v>
      </c>
      <c r="R21" s="3873" t="n">
        <v>-0.16366357669039</v>
      </c>
      <c r="S21" s="144"/>
      <c r="T21" s="144"/>
    </row>
    <row r="22" spans="1:20" x14ac:dyDescent="0.2">
      <c r="A22" s="1768" t="s">
        <v>826</v>
      </c>
      <c r="B22" s="3871"/>
      <c r="C22" s="3873" t="n">
        <v>0.06683333333333</v>
      </c>
      <c r="D22" s="3873" t="n">
        <v>0.06683333333333</v>
      </c>
      <c r="E22" s="3873" t="s">
        <v>2941</v>
      </c>
      <c r="F22" s="3873" t="n">
        <v>0.21171513715707</v>
      </c>
      <c r="G22" s="3873" t="s">
        <v>2941</v>
      </c>
      <c r="H22" s="3873" t="n">
        <v>0.21171513715707</v>
      </c>
      <c r="I22" s="3873" t="s">
        <v>2941</v>
      </c>
      <c r="J22" s="3873" t="n">
        <v>1.20152282154739</v>
      </c>
      <c r="K22" s="3873" t="s">
        <v>2941</v>
      </c>
      <c r="L22" s="3873" t="n">
        <v>0.01414962833333</v>
      </c>
      <c r="M22" s="3873" t="s">
        <v>2941</v>
      </c>
      <c r="N22" s="3873" t="n">
        <v>0.01414962833333</v>
      </c>
      <c r="O22" s="3873" t="s">
        <v>2941</v>
      </c>
      <c r="P22" s="3873" t="n">
        <v>0.08030177524008</v>
      </c>
      <c r="Q22" s="3873" t="s">
        <v>2941</v>
      </c>
      <c r="R22" s="3873" t="n">
        <v>-0.3463218131025</v>
      </c>
      <c r="S22" s="144"/>
      <c r="T22" s="144"/>
    </row>
    <row r="23" spans="1:20" x14ac:dyDescent="0.2">
      <c r="A23" s="3880" t="s">
        <v>3051</v>
      </c>
      <c r="B23" s="3870" t="s">
        <v>3051</v>
      </c>
      <c r="C23" s="3873" t="n">
        <v>0.06683333333333</v>
      </c>
      <c r="D23" s="3870" t="n">
        <v>0.06683333333333</v>
      </c>
      <c r="E23" s="3870" t="s">
        <v>2941</v>
      </c>
      <c r="F23" s="3873" t="n">
        <v>0.21171513715707</v>
      </c>
      <c r="G23" s="3873" t="s">
        <v>2941</v>
      </c>
      <c r="H23" s="3873" t="n">
        <v>0.21171513715707</v>
      </c>
      <c r="I23" s="3873" t="s">
        <v>2941</v>
      </c>
      <c r="J23" s="3873" t="n">
        <v>1.20152282154739</v>
      </c>
      <c r="K23" s="3873" t="s">
        <v>2941</v>
      </c>
      <c r="L23" s="3870" t="n">
        <v>0.01414962833333</v>
      </c>
      <c r="M23" s="3870" t="s">
        <v>2941</v>
      </c>
      <c r="N23" s="3873" t="n">
        <v>0.01414962833333</v>
      </c>
      <c r="O23" s="3870" t="s">
        <v>2941</v>
      </c>
      <c r="P23" s="3870" t="n">
        <v>0.08030177524008</v>
      </c>
      <c r="Q23" s="3870" t="s">
        <v>2941</v>
      </c>
      <c r="R23" s="3873" t="n">
        <v>-0.3463218131025</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0.37</v>
      </c>
      <c r="D10" s="3873" t="n">
        <v>0.37</v>
      </c>
      <c r="E10" s="3873" t="s">
        <v>2941</v>
      </c>
      <c r="F10" s="3873" t="n">
        <v>0.01514617117116</v>
      </c>
      <c r="G10" s="3873" t="n">
        <v>-0.149772176492</v>
      </c>
      <c r="H10" s="3873" t="n">
        <v>-0.13462600532084</v>
      </c>
      <c r="I10" s="3873" t="n">
        <v>-0.02771955883119</v>
      </c>
      <c r="J10" s="3873" t="n">
        <v>-0.08201735643327</v>
      </c>
      <c r="K10" s="3873" t="s">
        <v>2941</v>
      </c>
      <c r="L10" s="3873" t="n">
        <v>0.00560408333333</v>
      </c>
      <c r="M10" s="3873" t="n">
        <v>-0.05541570530204</v>
      </c>
      <c r="N10" s="3873" t="n">
        <v>-0.04981162196871</v>
      </c>
      <c r="O10" s="3873" t="n">
        <v>-0.01025623676754</v>
      </c>
      <c r="P10" s="3873" t="n">
        <v>-0.03034642188031</v>
      </c>
      <c r="Q10" s="3873" t="s">
        <v>2941</v>
      </c>
      <c r="R10" s="3873" t="n">
        <v>0.33151902892739</v>
      </c>
      <c r="S10" s="144"/>
      <c r="T10" s="144"/>
    </row>
    <row r="11" spans="1:20" x14ac:dyDescent="0.2">
      <c r="A11" s="1716" t="s">
        <v>835</v>
      </c>
      <c r="B11" s="3871" t="s">
        <v>1185</v>
      </c>
      <c r="C11" s="3873" t="n">
        <v>0.29001333333333</v>
      </c>
      <c r="D11" s="3873" t="n">
        <v>0.29001333333333</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144"/>
      <c r="T11" s="144"/>
    </row>
    <row r="12" spans="1:20" x14ac:dyDescent="0.2">
      <c r="A12" s="1770" t="s">
        <v>1404</v>
      </c>
      <c r="B12" s="3871"/>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144"/>
      <c r="T12" s="144"/>
    </row>
    <row r="13" spans="1:20" x14ac:dyDescent="0.2">
      <c r="A13" s="1770" t="s">
        <v>836</v>
      </c>
      <c r="B13" s="3871"/>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144"/>
      <c r="T13" s="144"/>
    </row>
    <row r="14" spans="1:20" ht="13.5" x14ac:dyDescent="0.2">
      <c r="A14" s="1770" t="s">
        <v>1405</v>
      </c>
      <c r="B14" s="3871"/>
      <c r="C14" s="3873" t="n">
        <v>0.29001333333333</v>
      </c>
      <c r="D14" s="3873" t="n">
        <v>0.29001333333333</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5" t="s">
        <v>3052</v>
      </c>
      <c r="B15" s="3870" t="s">
        <v>3052</v>
      </c>
      <c r="C15" s="3873" t="n">
        <v>0.29001333333333</v>
      </c>
      <c r="D15" s="3870" t="n">
        <v>0.29001333333333</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ht="13.5" x14ac:dyDescent="0.2">
      <c r="A16" s="1768" t="s">
        <v>1409</v>
      </c>
      <c r="B16" s="3871" t="s">
        <v>1185</v>
      </c>
      <c r="C16" s="3873" t="n">
        <v>0.07998666666667</v>
      </c>
      <c r="D16" s="3873" t="n">
        <v>0.07998666666667</v>
      </c>
      <c r="E16" s="3873" t="s">
        <v>2941</v>
      </c>
      <c r="F16" s="3873" t="n">
        <v>0.07006271878642</v>
      </c>
      <c r="G16" s="3873" t="n">
        <v>-0.69281178490629</v>
      </c>
      <c r="H16" s="3873" t="n">
        <v>-0.62274906611987</v>
      </c>
      <c r="I16" s="3873" t="n">
        <v>-0.12822433031596</v>
      </c>
      <c r="J16" s="3873" t="n">
        <v>-0.37939350575482</v>
      </c>
      <c r="K16" s="3873" t="s">
        <v>2941</v>
      </c>
      <c r="L16" s="3873" t="n">
        <v>0.00560408333333</v>
      </c>
      <c r="M16" s="3873" t="n">
        <v>-0.05541570530204</v>
      </c>
      <c r="N16" s="3873" t="n">
        <v>-0.04981162196871</v>
      </c>
      <c r="O16" s="3873" t="n">
        <v>-0.01025623676754</v>
      </c>
      <c r="P16" s="3873" t="n">
        <v>-0.03034642188031</v>
      </c>
      <c r="Q16" s="3873" t="s">
        <v>2941</v>
      </c>
      <c r="R16" s="3873" t="n">
        <v>0.33151902892739</v>
      </c>
      <c r="S16" s="144"/>
      <c r="T16" s="144"/>
    </row>
    <row r="17" spans="1:20" x14ac:dyDescent="0.2">
      <c r="A17" s="1770" t="s">
        <v>1471</v>
      </c>
      <c r="B17" s="3871"/>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144"/>
      <c r="T17" s="144"/>
    </row>
    <row r="18" spans="1:20" x14ac:dyDescent="0.2">
      <c r="A18" s="1770" t="s">
        <v>837</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1770" t="s">
        <v>838</v>
      </c>
      <c r="B19" s="3871"/>
      <c r="C19" s="3873" t="n">
        <v>0.07998666666667</v>
      </c>
      <c r="D19" s="3873" t="n">
        <v>0.07998666666667</v>
      </c>
      <c r="E19" s="3873" t="s">
        <v>2941</v>
      </c>
      <c r="F19" s="3873" t="n">
        <v>0.07006271878642</v>
      </c>
      <c r="G19" s="3873" t="n">
        <v>-0.69281178490629</v>
      </c>
      <c r="H19" s="3873" t="n">
        <v>-0.62274906611987</v>
      </c>
      <c r="I19" s="3873" t="n">
        <v>-0.12822433031596</v>
      </c>
      <c r="J19" s="3873" t="n">
        <v>-0.37939350575482</v>
      </c>
      <c r="K19" s="3873" t="s">
        <v>2941</v>
      </c>
      <c r="L19" s="3873" t="n">
        <v>0.00560408333333</v>
      </c>
      <c r="M19" s="3873" t="n">
        <v>-0.05541570530204</v>
      </c>
      <c r="N19" s="3873" t="n">
        <v>-0.04981162196871</v>
      </c>
      <c r="O19" s="3873" t="n">
        <v>-0.01025623676754</v>
      </c>
      <c r="P19" s="3873" t="n">
        <v>-0.03034642188031</v>
      </c>
      <c r="Q19" s="3873" t="s">
        <v>2941</v>
      </c>
      <c r="R19" s="3873" t="n">
        <v>0.33151902892739</v>
      </c>
      <c r="S19" s="144"/>
      <c r="T19" s="144"/>
    </row>
    <row r="20" spans="1:20" x14ac:dyDescent="0.2">
      <c r="A20" s="3888" t="s">
        <v>3053</v>
      </c>
      <c r="B20" s="3871"/>
      <c r="C20" s="3873" t="n">
        <v>0.00841666666667</v>
      </c>
      <c r="D20" s="3873" t="n">
        <v>0.00841666666667</v>
      </c>
      <c r="E20" s="3873" t="s">
        <v>2941</v>
      </c>
      <c r="F20" s="3873" t="n">
        <v>0.04800990098968</v>
      </c>
      <c r="G20" s="3873" t="n">
        <v>-5.83798094281313</v>
      </c>
      <c r="H20" s="3873" t="n">
        <v>-5.78997104182345</v>
      </c>
      <c r="I20" s="3873" t="n">
        <v>-1.2185627842617</v>
      </c>
      <c r="J20" s="3873" t="n">
        <v>-3.38661048191034</v>
      </c>
      <c r="K20" s="3873" t="s">
        <v>2941</v>
      </c>
      <c r="L20" s="3873" t="n">
        <v>4.0408333333E-4</v>
      </c>
      <c r="M20" s="3873" t="n">
        <v>-0.04913633960203</v>
      </c>
      <c r="N20" s="3873" t="n">
        <v>-0.0487322562687</v>
      </c>
      <c r="O20" s="3873" t="n">
        <v>-0.01025623676754</v>
      </c>
      <c r="P20" s="3873" t="n">
        <v>-0.02850397155609</v>
      </c>
      <c r="Q20" s="3873" t="s">
        <v>2941</v>
      </c>
      <c r="R20" s="3873" t="n">
        <v>0.32080570350521</v>
      </c>
      <c r="S20" s="117"/>
      <c r="T20" s="117"/>
    </row>
    <row r="21">
      <c r="A21" s="3890" t="s">
        <v>3054</v>
      </c>
      <c r="B21" s="3870" t="s">
        <v>3054</v>
      </c>
      <c r="C21" s="3873" t="n">
        <v>0.00841666666667</v>
      </c>
      <c r="D21" s="3870" t="n">
        <v>0.00841666666667</v>
      </c>
      <c r="E21" s="3870" t="s">
        <v>2941</v>
      </c>
      <c r="F21" s="3873" t="n">
        <v>0.04800990098968</v>
      </c>
      <c r="G21" s="3873" t="n">
        <v>-5.83798094281313</v>
      </c>
      <c r="H21" s="3873" t="n">
        <v>-5.78997104182345</v>
      </c>
      <c r="I21" s="3873" t="n">
        <v>-1.2185627842617</v>
      </c>
      <c r="J21" s="3873" t="n">
        <v>-3.38661048191034</v>
      </c>
      <c r="K21" s="3873" t="s">
        <v>2941</v>
      </c>
      <c r="L21" s="3870" t="n">
        <v>4.0408333333E-4</v>
      </c>
      <c r="M21" s="3870" t="n">
        <v>-0.04913633960203</v>
      </c>
      <c r="N21" s="3873" t="n">
        <v>-0.0487322562687</v>
      </c>
      <c r="O21" s="3870" t="n">
        <v>-0.01025623676754</v>
      </c>
      <c r="P21" s="3870" t="n">
        <v>-0.02850397155609</v>
      </c>
      <c r="Q21" s="3870" t="s">
        <v>2941</v>
      </c>
      <c r="R21" s="3873" t="n">
        <v>0.32080570350521</v>
      </c>
    </row>
    <row r="22">
      <c r="A22" s="3888" t="s">
        <v>3055</v>
      </c>
      <c r="B22" s="3871"/>
      <c r="C22" s="3873" t="n">
        <v>0.00516666666667</v>
      </c>
      <c r="D22" s="3873" t="n">
        <v>0.00516666666667</v>
      </c>
      <c r="E22" s="3873" t="s">
        <v>2941</v>
      </c>
      <c r="F22" s="3873" t="n">
        <v>0.25161290322564</v>
      </c>
      <c r="G22" s="3873" t="n">
        <v>-0.23782803871146</v>
      </c>
      <c r="H22" s="3873" t="n">
        <v>0.01378486451418</v>
      </c>
      <c r="I22" s="3873" t="s">
        <v>2941</v>
      </c>
      <c r="J22" s="3873" t="n">
        <v>-0.0288825013645</v>
      </c>
      <c r="K22" s="3873" t="s">
        <v>2941</v>
      </c>
      <c r="L22" s="3873" t="n">
        <v>0.0013</v>
      </c>
      <c r="M22" s="3873" t="n">
        <v>-0.00122877820001</v>
      </c>
      <c r="N22" s="3873" t="n">
        <v>7.122179999E-5</v>
      </c>
      <c r="O22" s="3873" t="s">
        <v>2941</v>
      </c>
      <c r="P22" s="3873" t="n">
        <v>-1.4922625705E-4</v>
      </c>
      <c r="Q22" s="3873" t="s">
        <v>2941</v>
      </c>
      <c r="R22" s="3873" t="n">
        <v>2.8601634255E-4</v>
      </c>
    </row>
    <row r="23">
      <c r="A23" s="3890" t="s">
        <v>3056</v>
      </c>
      <c r="B23" s="3870" t="s">
        <v>3056</v>
      </c>
      <c r="C23" s="3873" t="n">
        <v>0.00516666666667</v>
      </c>
      <c r="D23" s="3870" t="n">
        <v>0.00516666666667</v>
      </c>
      <c r="E23" s="3870" t="s">
        <v>2941</v>
      </c>
      <c r="F23" s="3873" t="n">
        <v>0.25161290322564</v>
      </c>
      <c r="G23" s="3873" t="n">
        <v>-0.23782803871146</v>
      </c>
      <c r="H23" s="3873" t="n">
        <v>0.01378486451418</v>
      </c>
      <c r="I23" s="3873" t="s">
        <v>2941</v>
      </c>
      <c r="J23" s="3873" t="n">
        <v>-0.0288825013645</v>
      </c>
      <c r="K23" s="3873" t="s">
        <v>2941</v>
      </c>
      <c r="L23" s="3870" t="n">
        <v>0.0013</v>
      </c>
      <c r="M23" s="3870" t="n">
        <v>-0.00122877820001</v>
      </c>
      <c r="N23" s="3873" t="n">
        <v>7.122179999E-5</v>
      </c>
      <c r="O23" s="3870" t="s">
        <v>2941</v>
      </c>
      <c r="P23" s="3870" t="n">
        <v>-1.4922625705E-4</v>
      </c>
      <c r="Q23" s="3870" t="s">
        <v>2941</v>
      </c>
      <c r="R23" s="3873" t="n">
        <v>2.8601634255E-4</v>
      </c>
    </row>
    <row r="24">
      <c r="A24" s="3888" t="s">
        <v>3057</v>
      </c>
      <c r="B24" s="3871"/>
      <c r="C24" s="3873" t="n">
        <v>0.01192333333333</v>
      </c>
      <c r="D24" s="3873" t="n">
        <v>0.01192333333333</v>
      </c>
      <c r="E24" s="3873" t="s">
        <v>2941</v>
      </c>
      <c r="F24" s="3873" t="n">
        <v>0.2841137824991</v>
      </c>
      <c r="G24" s="3873" t="n">
        <v>-0.42358855185922</v>
      </c>
      <c r="H24" s="3873" t="n">
        <v>-0.13947476936012</v>
      </c>
      <c r="I24" s="3873" t="s">
        <v>2941</v>
      </c>
      <c r="J24" s="3873" t="n">
        <v>-0.36756823819803</v>
      </c>
      <c r="K24" s="3873" t="s">
        <v>2941</v>
      </c>
      <c r="L24" s="3873" t="n">
        <v>0.00338758333333</v>
      </c>
      <c r="M24" s="3873" t="n">
        <v>-0.0050505875</v>
      </c>
      <c r="N24" s="3873" t="n">
        <v>-0.00166300416667</v>
      </c>
      <c r="O24" s="3873" t="s">
        <v>2941</v>
      </c>
      <c r="P24" s="3873" t="n">
        <v>-0.00438263862678</v>
      </c>
      <c r="Q24" s="3873" t="s">
        <v>2941</v>
      </c>
      <c r="R24" s="3873" t="n">
        <v>0.02216735690932</v>
      </c>
    </row>
    <row r="25">
      <c r="A25" s="3890" t="s">
        <v>3058</v>
      </c>
      <c r="B25" s="3870" t="s">
        <v>3058</v>
      </c>
      <c r="C25" s="3873" t="n">
        <v>0.01192333333333</v>
      </c>
      <c r="D25" s="3870" t="n">
        <v>0.01192333333333</v>
      </c>
      <c r="E25" s="3870" t="s">
        <v>2941</v>
      </c>
      <c r="F25" s="3873" t="n">
        <v>0.2841137824991</v>
      </c>
      <c r="G25" s="3873" t="n">
        <v>-0.42358855185922</v>
      </c>
      <c r="H25" s="3873" t="n">
        <v>-0.13947476936012</v>
      </c>
      <c r="I25" s="3873" t="s">
        <v>2941</v>
      </c>
      <c r="J25" s="3873" t="n">
        <v>-0.36756823819803</v>
      </c>
      <c r="K25" s="3873" t="s">
        <v>2941</v>
      </c>
      <c r="L25" s="3870" t="n">
        <v>0.00338758333333</v>
      </c>
      <c r="M25" s="3870" t="n">
        <v>-0.0050505875</v>
      </c>
      <c r="N25" s="3873" t="n">
        <v>-0.00166300416667</v>
      </c>
      <c r="O25" s="3870" t="s">
        <v>2941</v>
      </c>
      <c r="P25" s="3870" t="n">
        <v>-0.00438263862678</v>
      </c>
      <c r="Q25" s="3870" t="s">
        <v>2941</v>
      </c>
      <c r="R25" s="3873" t="n">
        <v>0.02216735690932</v>
      </c>
    </row>
    <row r="26">
      <c r="A26" s="3888" t="s">
        <v>3059</v>
      </c>
      <c r="B26" s="3871"/>
      <c r="C26" s="3873" t="n">
        <v>0.00257666666667</v>
      </c>
      <c r="D26" s="3873" t="n">
        <v>0.00257666666667</v>
      </c>
      <c r="E26" s="3873" t="s">
        <v>2941</v>
      </c>
      <c r="F26" s="3873" t="n">
        <v>0.19886804657283</v>
      </c>
      <c r="G26" s="3873" t="s">
        <v>2941</v>
      </c>
      <c r="H26" s="3873" t="n">
        <v>0.19886804657283</v>
      </c>
      <c r="I26" s="3873" t="s">
        <v>2941</v>
      </c>
      <c r="J26" s="3873" t="n">
        <v>1.04375726763513</v>
      </c>
      <c r="K26" s="3873" t="s">
        <v>2941</v>
      </c>
      <c r="L26" s="3873" t="n">
        <v>5.1241666667E-4</v>
      </c>
      <c r="M26" s="3873" t="s">
        <v>2941</v>
      </c>
      <c r="N26" s="3873" t="n">
        <v>5.1241666667E-4</v>
      </c>
      <c r="O26" s="3873" t="s">
        <v>2941</v>
      </c>
      <c r="P26" s="3873" t="n">
        <v>0.00268941455961</v>
      </c>
      <c r="Q26" s="3873" t="s">
        <v>2941</v>
      </c>
      <c r="R26" s="3873" t="n">
        <v>-0.01174004782969</v>
      </c>
    </row>
    <row r="27">
      <c r="A27" s="3890" t="s">
        <v>3060</v>
      </c>
      <c r="B27" s="3870" t="s">
        <v>3060</v>
      </c>
      <c r="C27" s="3873" t="n">
        <v>0.00257666666667</v>
      </c>
      <c r="D27" s="3870" t="n">
        <v>0.00257666666667</v>
      </c>
      <c r="E27" s="3870" t="s">
        <v>2941</v>
      </c>
      <c r="F27" s="3873" t="n">
        <v>0.19886804657283</v>
      </c>
      <c r="G27" s="3873" t="s">
        <v>2941</v>
      </c>
      <c r="H27" s="3873" t="n">
        <v>0.19886804657283</v>
      </c>
      <c r="I27" s="3873" t="s">
        <v>2941</v>
      </c>
      <c r="J27" s="3873" t="n">
        <v>1.04375726763513</v>
      </c>
      <c r="K27" s="3873" t="s">
        <v>2941</v>
      </c>
      <c r="L27" s="3870" t="n">
        <v>5.1241666667E-4</v>
      </c>
      <c r="M27" s="3870" t="s">
        <v>2941</v>
      </c>
      <c r="N27" s="3873" t="n">
        <v>5.1241666667E-4</v>
      </c>
      <c r="O27" s="3870" t="s">
        <v>2941</v>
      </c>
      <c r="P27" s="3870" t="n">
        <v>0.00268941455961</v>
      </c>
      <c r="Q27" s="3870" t="s">
        <v>2941</v>
      </c>
      <c r="R27" s="3873" t="n">
        <v>-0.01174004782969</v>
      </c>
    </row>
    <row r="28">
      <c r="A28" s="3888" t="s">
        <v>3061</v>
      </c>
      <c r="B28" s="3871"/>
      <c r="C28" s="3873" t="n">
        <v>0.05190333333333</v>
      </c>
      <c r="D28" s="3873" t="n">
        <v>0.05190333333333</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row>
    <row r="29">
      <c r="A29" s="3890" t="s">
        <v>3062</v>
      </c>
      <c r="B29" s="3870" t="s">
        <v>3062</v>
      </c>
      <c r="C29" s="3873" t="n">
        <v>0.05190333333333</v>
      </c>
      <c r="D29" s="3870" t="n">
        <v>0.05190333333333</v>
      </c>
      <c r="E29" s="3870" t="s">
        <v>2941</v>
      </c>
      <c r="F29" s="3873" t="s">
        <v>2941</v>
      </c>
      <c r="G29" s="3873" t="s">
        <v>2941</v>
      </c>
      <c r="H29" s="3873" t="s">
        <v>2941</v>
      </c>
      <c r="I29" s="3873" t="s">
        <v>2941</v>
      </c>
      <c r="J29" s="3873" t="s">
        <v>2941</v>
      </c>
      <c r="K29" s="3873" t="s">
        <v>2941</v>
      </c>
      <c r="L29" s="3870" t="s">
        <v>2941</v>
      </c>
      <c r="M29" s="3870" t="s">
        <v>2941</v>
      </c>
      <c r="N29" s="3873" t="s">
        <v>2941</v>
      </c>
      <c r="O29" s="3870" t="s">
        <v>2941</v>
      </c>
      <c r="P29" s="3870" t="s">
        <v>2941</v>
      </c>
      <c r="Q29" s="3870" t="s">
        <v>2941</v>
      </c>
      <c r="R29" s="3873" t="s">
        <v>2941</v>
      </c>
    </row>
    <row r="30" spans="1:20" ht="12" customHeight="1" x14ac:dyDescent="0.2">
      <c r="A30" s="2732" t="s">
        <v>2832</v>
      </c>
      <c r="B30" s="144"/>
      <c r="C30" s="144"/>
      <c r="D30" s="144"/>
      <c r="E30" s="144"/>
      <c r="F30" s="144"/>
      <c r="G30" s="144"/>
      <c r="H30" s="144"/>
      <c r="I30" s="144"/>
      <c r="J30" s="144"/>
      <c r="K30" s="144"/>
      <c r="L30" s="144"/>
      <c r="M30" s="144"/>
      <c r="N30" s="144"/>
      <c r="O30" s="144"/>
      <c r="P30" s="144"/>
      <c r="Q30" s="144"/>
      <c r="R30" s="144"/>
      <c r="S30" s="144"/>
      <c r="T30" s="144"/>
    </row>
    <row r="31" spans="1:20" ht="13.5" x14ac:dyDescent="0.2">
      <c r="A31" s="3284" t="s">
        <v>1410</v>
      </c>
      <c r="B31" s="3284"/>
      <c r="C31" s="3284"/>
      <c r="D31" s="3284"/>
      <c r="E31" s="3284"/>
      <c r="F31" s="3284"/>
      <c r="G31" s="3284"/>
      <c r="H31" s="3284"/>
      <c r="I31" s="3284"/>
      <c r="J31" s="3284"/>
      <c r="K31" s="3284"/>
      <c r="L31" s="3284"/>
      <c r="M31" s="3284"/>
      <c r="N31" s="3284"/>
      <c r="O31" s="3284"/>
      <c r="P31" s="3284"/>
      <c r="Q31" s="3284"/>
      <c r="R31" s="3284"/>
      <c r="S31" s="144"/>
      <c r="T31" s="144"/>
    </row>
    <row r="32" spans="1:20" ht="12" customHeight="1" x14ac:dyDescent="0.2">
      <c r="A32" s="473" t="s">
        <v>1411</v>
      </c>
      <c r="B32" s="144"/>
      <c r="C32" s="144"/>
      <c r="D32" s="144"/>
      <c r="E32" s="144"/>
      <c r="F32" s="144"/>
      <c r="G32" s="144"/>
      <c r="H32" s="144"/>
      <c r="I32" s="144"/>
      <c r="J32" s="144"/>
      <c r="K32" s="144"/>
      <c r="L32" s="144"/>
      <c r="M32" s="144"/>
      <c r="N32" s="144"/>
      <c r="O32" s="144"/>
      <c r="P32" s="144"/>
      <c r="Q32" s="144"/>
      <c r="R32" s="144"/>
      <c r="S32" s="144"/>
      <c r="T32" s="144"/>
    </row>
    <row r="33" spans="1:20" ht="12" customHeight="1" x14ac:dyDescent="0.2">
      <c r="A33" s="474" t="s">
        <v>801</v>
      </c>
      <c r="B33" s="144"/>
      <c r="C33" s="144"/>
      <c r="D33" s="144"/>
      <c r="E33" s="144"/>
      <c r="F33" s="144"/>
      <c r="G33" s="144"/>
      <c r="H33" s="144"/>
      <c r="I33" s="144"/>
      <c r="J33" s="144"/>
      <c r="K33" s="144"/>
      <c r="L33" s="144"/>
      <c r="M33" s="144"/>
      <c r="N33" s="144"/>
      <c r="O33" s="144"/>
      <c r="P33" s="144"/>
      <c r="Q33" s="144"/>
      <c r="R33" s="144"/>
      <c r="S33" s="144"/>
      <c r="T33" s="144"/>
    </row>
    <row r="34" spans="1:20" ht="12" customHeight="1" x14ac:dyDescent="0.2">
      <c r="A34" s="475" t="s">
        <v>839</v>
      </c>
      <c r="B34" s="144"/>
      <c r="C34" s="144"/>
      <c r="D34" s="144"/>
      <c r="E34" s="144"/>
      <c r="F34" s="144"/>
      <c r="G34" s="144"/>
      <c r="H34" s="144"/>
      <c r="I34" s="144"/>
      <c r="J34" s="144"/>
      <c r="K34" s="144"/>
      <c r="L34" s="144"/>
      <c r="M34" s="144"/>
      <c r="N34" s="144"/>
      <c r="O34" s="144"/>
      <c r="P34" s="144"/>
      <c r="Q34" s="144"/>
      <c r="R34" s="144"/>
      <c r="S34" s="144"/>
      <c r="T34" s="144"/>
    </row>
    <row r="35" spans="1:20" x14ac:dyDescent="0.2">
      <c r="A35" s="3301" t="s">
        <v>1412</v>
      </c>
      <c r="B35" s="3301"/>
      <c r="C35" s="3301"/>
      <c r="D35" s="3301"/>
      <c r="E35" s="3301"/>
      <c r="F35" s="3301"/>
      <c r="G35" s="3301"/>
      <c r="H35" s="3301"/>
      <c r="I35" s="3301"/>
      <c r="J35" s="3301"/>
      <c r="K35" s="3301"/>
      <c r="L35" s="3301"/>
      <c r="M35" s="3301"/>
      <c r="N35" s="3301"/>
      <c r="O35" s="3301"/>
      <c r="P35" s="455"/>
      <c r="Q35" s="144"/>
      <c r="R35" s="144"/>
      <c r="S35" s="144"/>
      <c r="T35" s="144"/>
    </row>
    <row r="36" spans="1:20" ht="12" customHeight="1" x14ac:dyDescent="0.2">
      <c r="A36" s="476" t="s">
        <v>1413</v>
      </c>
      <c r="B36" s="144"/>
      <c r="C36" s="144"/>
      <c r="D36" s="144"/>
      <c r="E36" s="144"/>
      <c r="F36" s="144"/>
      <c r="G36" s="144"/>
      <c r="H36" s="144"/>
      <c r="I36" s="144"/>
      <c r="J36" s="144"/>
      <c r="K36" s="144"/>
      <c r="L36" s="144"/>
      <c r="M36" s="144"/>
      <c r="N36" s="144"/>
      <c r="O36" s="144"/>
      <c r="P36" s="144"/>
      <c r="Q36" s="144"/>
      <c r="R36" s="144"/>
      <c r="S36" s="144"/>
      <c r="T36" s="144"/>
    </row>
    <row r="37" spans="1:20" ht="12" customHeight="1" x14ac:dyDescent="0.2">
      <c r="A37" s="473" t="s">
        <v>1414</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302" t="s">
        <v>1415</v>
      </c>
      <c r="B38" s="3302"/>
      <c r="C38" s="3302"/>
      <c r="D38" s="3302"/>
      <c r="E38" s="3302"/>
      <c r="F38" s="3302"/>
      <c r="G38" s="3302"/>
      <c r="H38" s="3302"/>
      <c r="I38" s="3302"/>
      <c r="J38" s="3302"/>
      <c r="K38" s="3302"/>
      <c r="L38" s="2955"/>
      <c r="M38" s="2955"/>
      <c r="N38" s="2955"/>
      <c r="O38" s="2955"/>
      <c r="P38" s="454"/>
      <c r="Q38" s="144"/>
      <c r="R38" s="144"/>
      <c r="S38" s="144"/>
      <c r="T38" s="144"/>
    </row>
    <row r="39" spans="1:20" ht="13.5" customHeight="1" x14ac:dyDescent="0.2">
      <c r="A39" s="144"/>
      <c r="B39" s="144"/>
      <c r="C39" s="144"/>
      <c r="D39" s="144"/>
      <c r="E39" s="144"/>
      <c r="F39" s="144"/>
      <c r="G39" s="144"/>
      <c r="H39" s="144"/>
      <c r="I39" s="144"/>
      <c r="J39" s="144"/>
      <c r="K39" s="144"/>
      <c r="L39" s="144"/>
      <c r="M39" s="144"/>
      <c r="N39" s="144"/>
      <c r="O39" s="144"/>
      <c r="P39" s="144"/>
      <c r="Q39" s="144"/>
      <c r="R39" s="144"/>
      <c r="S39" s="144"/>
      <c r="T39" s="144"/>
    </row>
    <row r="40" spans="1:20" ht="16.5" customHeight="1" x14ac:dyDescent="0.2">
      <c r="A40" s="3298" t="s">
        <v>280</v>
      </c>
      <c r="B40" s="3299"/>
      <c r="C40" s="3299"/>
      <c r="D40" s="3299"/>
      <c r="E40" s="3299"/>
      <c r="F40" s="3299"/>
      <c r="G40" s="3299"/>
      <c r="H40" s="3299"/>
      <c r="I40" s="3299"/>
      <c r="J40" s="3299"/>
      <c r="K40" s="3299"/>
      <c r="L40" s="3299"/>
      <c r="M40" s="3299"/>
      <c r="N40" s="3299"/>
      <c r="O40" s="3300"/>
      <c r="P40" s="457"/>
      <c r="Q40" s="117"/>
      <c r="R40" s="117"/>
      <c r="S40" s="144"/>
      <c r="T40" s="144"/>
    </row>
    <row r="41" spans="1:20" ht="18.75" customHeight="1" x14ac:dyDescent="0.2">
      <c r="A41" s="3295" t="s">
        <v>804</v>
      </c>
      <c r="B41" s="3296"/>
      <c r="C41" s="3296"/>
      <c r="D41" s="3296"/>
      <c r="E41" s="3296"/>
      <c r="F41" s="3296"/>
      <c r="G41" s="3296"/>
      <c r="H41" s="3296"/>
      <c r="I41" s="3296"/>
      <c r="J41" s="3296"/>
      <c r="K41" s="3296"/>
      <c r="L41" s="3296"/>
      <c r="M41" s="3296"/>
      <c r="N41" s="3296"/>
      <c r="O41" s="3297"/>
      <c r="P41" s="477"/>
      <c r="Q41" s="477"/>
      <c r="R41" s="477"/>
      <c r="S41" s="144"/>
      <c r="T41" s="144"/>
    </row>
    <row r="42" spans="1:20" ht="12" customHeight="1" x14ac:dyDescent="0.2">
      <c r="A42" s="2759" t="s">
        <v>1484</v>
      </c>
      <c r="B42" s="3870" t="s">
        <v>1185</v>
      </c>
      <c r="C42" s="3255"/>
      <c r="D42" s="3255"/>
      <c r="E42" s="3255"/>
      <c r="F42" s="3255"/>
      <c r="G42" s="3255"/>
      <c r="H42" s="3255"/>
      <c r="I42" s="3255"/>
      <c r="J42" s="3255"/>
      <c r="K42" s="3255"/>
      <c r="L42" s="3255"/>
      <c r="M42" s="3255"/>
      <c r="N42" s="3255"/>
      <c r="O42" s="3255"/>
      <c r="P42" s="2727"/>
      <c r="Q42" s="2727"/>
      <c r="R42" s="2727"/>
    </row>
    <row r="43" spans="1:20" ht="12" customHeight="1" x14ac:dyDescent="0.2">
      <c r="A43" s="2759" t="s">
        <v>1484</v>
      </c>
      <c r="B43" s="3870" t="s">
        <v>1185</v>
      </c>
      <c r="C43" s="3255"/>
      <c r="D43" s="3255"/>
      <c r="E43" s="3255"/>
      <c r="F43" s="3255"/>
      <c r="G43" s="3255"/>
      <c r="H43" s="3255"/>
      <c r="I43" s="3255"/>
      <c r="J43" s="3255"/>
      <c r="K43" s="3255"/>
      <c r="L43" s="3255"/>
      <c r="M43" s="3255"/>
      <c r="N43" s="3255"/>
      <c r="O43" s="3255"/>
      <c r="P43" s="2727"/>
      <c r="Q43" s="2727"/>
      <c r="R43"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40:O40"/>
    <mergeCell ref="A35:O35"/>
    <mergeCell ref="A38:O38"/>
    <mergeCell ref="A31:R31"/>
    <mergeCell ref="B43:O43"/>
    <mergeCell ref="B42:O42"/>
    <mergeCell ref="A41:O41"/>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3225.135211764474</v>
      </c>
      <c r="C10" s="3873" t="s">
        <v>2945</v>
      </c>
      <c r="D10" s="3871" t="s">
        <v>1185</v>
      </c>
      <c r="E10" s="3871" t="s">
        <v>1185</v>
      </c>
      <c r="F10" s="3871" t="s">
        <v>1185</v>
      </c>
      <c r="G10" s="3873" t="n">
        <v>205.15812958858942</v>
      </c>
      <c r="H10" s="3873" t="n">
        <v>0.02362478517989</v>
      </c>
      <c r="I10" s="3873" t="n">
        <v>0.0035915025402</v>
      </c>
      <c r="J10" s="3873" t="n">
        <v>111.22235744687327</v>
      </c>
    </row>
    <row r="11" spans="1:10" ht="12" customHeight="1" x14ac:dyDescent="0.2">
      <c r="A11" s="987" t="s">
        <v>87</v>
      </c>
      <c r="B11" s="3873" t="n">
        <v>2004.803280850349</v>
      </c>
      <c r="C11" s="3873" t="s">
        <v>2945</v>
      </c>
      <c r="D11" s="3873" t="n">
        <v>99.4157970481392</v>
      </c>
      <c r="E11" s="3873" t="n">
        <v>5.27986930186999</v>
      </c>
      <c r="F11" s="3873" t="n">
        <v>1.08264147025906</v>
      </c>
      <c r="G11" s="3873" t="n">
        <v>147.64585291261193</v>
      </c>
      <c r="H11" s="3873" t="n">
        <v>0.01058509929885</v>
      </c>
      <c r="I11" s="3873" t="n">
        <v>0.00217048317156</v>
      </c>
      <c r="J11" s="3873" t="n">
        <v>51.66326317784999</v>
      </c>
    </row>
    <row r="12" spans="1:10" ht="12" customHeight="1" x14ac:dyDescent="0.2">
      <c r="A12" s="987" t="s">
        <v>88</v>
      </c>
      <c r="B12" s="3873" t="n">
        <v>0.0562</v>
      </c>
      <c r="C12" s="3873" t="s">
        <v>2945</v>
      </c>
      <c r="D12" s="3873" t="n">
        <v>185.4</v>
      </c>
      <c r="E12" s="3873" t="n">
        <v>300.0</v>
      </c>
      <c r="F12" s="3873" t="n">
        <v>1.5</v>
      </c>
      <c r="G12" s="3873" t="n">
        <v>0.00520974</v>
      </c>
      <c r="H12" s="3873" t="n">
        <v>1.686E-5</v>
      </c>
      <c r="I12" s="3873" t="n">
        <v>8.43E-8</v>
      </c>
      <c r="J12" s="3873" t="n">
        <v>0.00520974</v>
      </c>
    </row>
    <row r="13" spans="1:10" ht="12" customHeight="1" x14ac:dyDescent="0.2">
      <c r="A13" s="987" t="s">
        <v>89</v>
      </c>
      <c r="B13" s="3873" t="n">
        <v>1024.4725330584222</v>
      </c>
      <c r="C13" s="3873" t="s">
        <v>2945</v>
      </c>
      <c r="D13" s="3873" t="n">
        <v>95.65168891454566</v>
      </c>
      <c r="E13" s="3873" t="n">
        <v>6.35690584378861</v>
      </c>
      <c r="F13" s="3873" t="n">
        <v>0.46579185010008</v>
      </c>
      <c r="G13" s="3873" t="n">
        <v>57.47290910457749</v>
      </c>
      <c r="H13" s="3873" t="n">
        <v>0.0065124754322</v>
      </c>
      <c r="I13" s="3873" t="n">
        <v>4.7719095655E-4</v>
      </c>
      <c r="J13" s="3873" t="n">
        <v>40.51961892902329</v>
      </c>
    </row>
    <row r="14" spans="1:10" ht="12" customHeight="1" x14ac:dyDescent="0.2">
      <c r="A14" s="987" t="s">
        <v>103</v>
      </c>
      <c r="B14" s="3873" t="n">
        <v>0.492898</v>
      </c>
      <c r="C14" s="3873" t="s">
        <v>2945</v>
      </c>
      <c r="D14" s="3873" t="n">
        <v>69.3</v>
      </c>
      <c r="E14" s="3873" t="n">
        <v>140.0</v>
      </c>
      <c r="F14" s="3873" t="n">
        <v>0.4</v>
      </c>
      <c r="G14" s="3873" t="n">
        <v>0.0341578314</v>
      </c>
      <c r="H14" s="3873" t="n">
        <v>6.900572E-5</v>
      </c>
      <c r="I14" s="3873" t="n">
        <v>1.971592E-7</v>
      </c>
      <c r="J14" s="3873" t="s">
        <v>2946</v>
      </c>
    </row>
    <row r="15" spans="1:10" ht="13.5" customHeight="1" x14ac:dyDescent="0.2">
      <c r="A15" s="987" t="s">
        <v>1951</v>
      </c>
      <c r="B15" s="3873" t="s">
        <v>2941</v>
      </c>
      <c r="C15" s="3873" t="s">
        <v>2945</v>
      </c>
      <c r="D15" s="3873" t="s">
        <v>2942</v>
      </c>
      <c r="E15" s="3873" t="s">
        <v>2941</v>
      </c>
      <c r="F15" s="3873" t="s">
        <v>2941</v>
      </c>
      <c r="G15" s="3873" t="s">
        <v>2941</v>
      </c>
      <c r="H15" s="3873" t="s">
        <v>2941</v>
      </c>
      <c r="I15" s="3873" t="s">
        <v>2941</v>
      </c>
      <c r="J15" s="3873" t="s">
        <v>2946</v>
      </c>
    </row>
    <row r="16" spans="1:10" ht="12.75" customHeight="1" x14ac:dyDescent="0.2">
      <c r="A16" s="987" t="s">
        <v>104</v>
      </c>
      <c r="B16" s="3873" t="n">
        <v>195.31029985570322</v>
      </c>
      <c r="C16" s="3873" t="s">
        <v>2945</v>
      </c>
      <c r="D16" s="3873" t="n">
        <v>207.72673010460275</v>
      </c>
      <c r="E16" s="3873" t="n">
        <v>32.98005652338313</v>
      </c>
      <c r="F16" s="3873" t="n">
        <v>4.83101481891687</v>
      </c>
      <c r="G16" s="3871" t="s">
        <v>1185</v>
      </c>
      <c r="H16" s="3873" t="n">
        <v>0.00644134472884</v>
      </c>
      <c r="I16" s="3873" t="n">
        <v>9.4354695289E-4</v>
      </c>
      <c r="J16" s="3873" t="n">
        <v>19.0342656</v>
      </c>
    </row>
    <row r="17" spans="1:10" ht="12" customHeight="1" x14ac:dyDescent="0.2">
      <c r="A17" s="1005" t="s">
        <v>95</v>
      </c>
      <c r="B17" s="3873" t="n">
        <v>74.77825536</v>
      </c>
      <c r="C17" s="3873" t="s">
        <v>2945</v>
      </c>
      <c r="D17" s="3871" t="s">
        <v>1185</v>
      </c>
      <c r="E17" s="3871" t="s">
        <v>1185</v>
      </c>
      <c r="F17" s="3871" t="s">
        <v>1185</v>
      </c>
      <c r="G17" s="3873" t="n">
        <v>2.867832</v>
      </c>
      <c r="H17" s="3873" t="n">
        <v>0.0013962912768</v>
      </c>
      <c r="I17" s="3873" t="n">
        <v>2.6535280896E-4</v>
      </c>
      <c r="J17" s="3873" t="s">
        <v>2946</v>
      </c>
    </row>
    <row r="18" spans="1:10" ht="12" customHeight="1" x14ac:dyDescent="0.2">
      <c r="A18" s="992" t="s">
        <v>87</v>
      </c>
      <c r="B18" s="3873" t="s">
        <v>2941</v>
      </c>
      <c r="C18" s="3873" t="s">
        <v>2945</v>
      </c>
      <c r="D18" s="3873" t="s">
        <v>2942</v>
      </c>
      <c r="E18" s="3873" t="s">
        <v>2941</v>
      </c>
      <c r="F18" s="3873" t="s">
        <v>2941</v>
      </c>
      <c r="G18" s="3873" t="s">
        <v>2941</v>
      </c>
      <c r="H18" s="3873" t="s">
        <v>2941</v>
      </c>
      <c r="I18" s="3873" t="s">
        <v>2941</v>
      </c>
      <c r="J18" s="3873" t="s">
        <v>2946</v>
      </c>
    </row>
    <row r="19" spans="1:10" ht="12" customHeight="1" x14ac:dyDescent="0.2">
      <c r="A19" s="992" t="s">
        <v>88</v>
      </c>
      <c r="B19" s="3873" t="s">
        <v>2941</v>
      </c>
      <c r="C19" s="3873" t="s">
        <v>2945</v>
      </c>
      <c r="D19" s="3873" t="s">
        <v>2942</v>
      </c>
      <c r="E19" s="3873" t="s">
        <v>2941</v>
      </c>
      <c r="F19" s="3873" t="s">
        <v>2941</v>
      </c>
      <c r="G19" s="3873" t="s">
        <v>2941</v>
      </c>
      <c r="H19" s="3873" t="s">
        <v>2941</v>
      </c>
      <c r="I19" s="3873" t="s">
        <v>2941</v>
      </c>
      <c r="J19" s="3873" t="s">
        <v>2946</v>
      </c>
    </row>
    <row r="20" spans="1:10" ht="12" customHeight="1" x14ac:dyDescent="0.2">
      <c r="A20" s="992" t="s">
        <v>89</v>
      </c>
      <c r="B20" s="3873" t="n">
        <v>51.12</v>
      </c>
      <c r="C20" s="3873" t="s">
        <v>2945</v>
      </c>
      <c r="D20" s="3873" t="n">
        <v>56.1</v>
      </c>
      <c r="E20" s="3873" t="n">
        <v>25.0</v>
      </c>
      <c r="F20" s="3873" t="n">
        <v>0.1</v>
      </c>
      <c r="G20" s="3873" t="n">
        <v>2.867832</v>
      </c>
      <c r="H20" s="3873" t="n">
        <v>0.001278</v>
      </c>
      <c r="I20" s="3873" t="n">
        <v>5.112E-6</v>
      </c>
      <c r="J20" s="3873" t="s">
        <v>2946</v>
      </c>
    </row>
    <row r="21" spans="1:10" ht="13.5" customHeight="1" x14ac:dyDescent="0.2">
      <c r="A21" s="992" t="s">
        <v>103</v>
      </c>
      <c r="B21" s="3873" t="s">
        <v>2941</v>
      </c>
      <c r="C21" s="3873" t="s">
        <v>2945</v>
      </c>
      <c r="D21" s="3873" t="s">
        <v>2942</v>
      </c>
      <c r="E21" s="3873" t="s">
        <v>2941</v>
      </c>
      <c r="F21" s="3873" t="s">
        <v>2941</v>
      </c>
      <c r="G21" s="3873" t="s">
        <v>2941</v>
      </c>
      <c r="H21" s="3873" t="s">
        <v>2941</v>
      </c>
      <c r="I21" s="3873" t="s">
        <v>2941</v>
      </c>
      <c r="J21" s="3873" t="s">
        <v>2946</v>
      </c>
    </row>
    <row r="22" spans="1:10" ht="12" customHeight="1" x14ac:dyDescent="0.2">
      <c r="A22" s="992" t="s">
        <v>1951</v>
      </c>
      <c r="B22" s="3873" t="s">
        <v>2941</v>
      </c>
      <c r="C22" s="3873" t="s">
        <v>2945</v>
      </c>
      <c r="D22" s="3873" t="s">
        <v>2942</v>
      </c>
      <c r="E22" s="3873" t="s">
        <v>2941</v>
      </c>
      <c r="F22" s="3873" t="s">
        <v>2941</v>
      </c>
      <c r="G22" s="3873" t="s">
        <v>2941</v>
      </c>
      <c r="H22" s="3873" t="s">
        <v>2941</v>
      </c>
      <c r="I22" s="3873" t="s">
        <v>2941</v>
      </c>
      <c r="J22" s="3873" t="s">
        <v>2946</v>
      </c>
    </row>
    <row r="23" spans="1:10" ht="12" customHeight="1" x14ac:dyDescent="0.2">
      <c r="A23" s="992" t="s">
        <v>104</v>
      </c>
      <c r="B23" s="3873" t="n">
        <v>23.65825536</v>
      </c>
      <c r="C23" s="3873" t="s">
        <v>2945</v>
      </c>
      <c r="D23" s="3873" t="n">
        <v>100.5</v>
      </c>
      <c r="E23" s="3873" t="n">
        <v>5.0</v>
      </c>
      <c r="F23" s="3873" t="n">
        <v>11.0</v>
      </c>
      <c r="G23" s="3873" t="n">
        <v>2.37765466368</v>
      </c>
      <c r="H23" s="3873" t="n">
        <v>1.182912768E-4</v>
      </c>
      <c r="I23" s="3873" t="n">
        <v>2.6024080896E-4</v>
      </c>
      <c r="J23" s="3873" t="s">
        <v>2946</v>
      </c>
    </row>
    <row r="24" spans="1:10" ht="12" customHeight="1" x14ac:dyDescent="0.2">
      <c r="A24" s="994" t="s">
        <v>1952</v>
      </c>
      <c r="B24" s="3873" t="n">
        <v>74.77825536</v>
      </c>
      <c r="C24" s="3873" t="s">
        <v>2945</v>
      </c>
      <c r="D24" s="3871" t="s">
        <v>1185</v>
      </c>
      <c r="E24" s="3871" t="s">
        <v>1185</v>
      </c>
      <c r="F24" s="3871" t="s">
        <v>1185</v>
      </c>
      <c r="G24" s="3873" t="n">
        <v>2.867832</v>
      </c>
      <c r="H24" s="3873" t="n">
        <v>0.0013962912768</v>
      </c>
      <c r="I24" s="3873" t="n">
        <v>2.6535280896E-4</v>
      </c>
      <c r="J24" s="3873" t="s">
        <v>2943</v>
      </c>
    </row>
    <row r="25" spans="1:10" ht="12" customHeight="1" x14ac:dyDescent="0.2">
      <c r="A25" s="992" t="s">
        <v>87</v>
      </c>
      <c r="B25" s="3873" t="s">
        <v>1185</v>
      </c>
      <c r="C25" s="3873" t="s">
        <v>1185</v>
      </c>
      <c r="D25" s="3873" t="s">
        <v>1185</v>
      </c>
      <c r="E25" s="3873" t="s">
        <v>1185</v>
      </c>
      <c r="F25" s="3873" t="s">
        <v>1185</v>
      </c>
      <c r="G25" s="3873" t="s">
        <v>1185</v>
      </c>
      <c r="H25" s="3873" t="s">
        <v>1185</v>
      </c>
      <c r="I25" s="3873" t="s">
        <v>1185</v>
      </c>
      <c r="J25" s="3873" t="s">
        <v>1185</v>
      </c>
    </row>
    <row r="26" spans="1:10" ht="12" customHeight="1" x14ac:dyDescent="0.2">
      <c r="A26" s="992" t="s">
        <v>88</v>
      </c>
      <c r="B26" s="3873" t="s">
        <v>1185</v>
      </c>
      <c r="C26" s="3873" t="s">
        <v>1185</v>
      </c>
      <c r="D26" s="3873" t="s">
        <v>1185</v>
      </c>
      <c r="E26" s="3873" t="s">
        <v>1185</v>
      </c>
      <c r="F26" s="3873" t="s">
        <v>1185</v>
      </c>
      <c r="G26" s="3873" t="s">
        <v>1185</v>
      </c>
      <c r="H26" s="3873" t="s">
        <v>1185</v>
      </c>
      <c r="I26" s="3873" t="s">
        <v>1185</v>
      </c>
      <c r="J26" s="3873" t="s">
        <v>1185</v>
      </c>
    </row>
    <row r="27" spans="1:10" ht="12" customHeight="1" x14ac:dyDescent="0.2">
      <c r="A27" s="992" t="s">
        <v>89</v>
      </c>
      <c r="B27" s="3873" t="n">
        <v>51.12</v>
      </c>
      <c r="C27" s="3873" t="s">
        <v>2945</v>
      </c>
      <c r="D27" s="3873" t="n">
        <v>56.1</v>
      </c>
      <c r="E27" s="3873" t="n">
        <v>25.0</v>
      </c>
      <c r="F27" s="3873" t="n">
        <v>0.1</v>
      </c>
      <c r="G27" s="3873" t="n">
        <v>2.867832</v>
      </c>
      <c r="H27" s="3873" t="n">
        <v>0.001278</v>
      </c>
      <c r="I27" s="3873" t="n">
        <v>5.112E-6</v>
      </c>
      <c r="J27" s="3873" t="s">
        <v>2943</v>
      </c>
    </row>
    <row r="28" spans="1:10" ht="12" customHeight="1" x14ac:dyDescent="0.2">
      <c r="A28" s="992" t="s">
        <v>103</v>
      </c>
      <c r="B28" s="3873" t="s">
        <v>1185</v>
      </c>
      <c r="C28" s="3873" t="s">
        <v>1185</v>
      </c>
      <c r="D28" s="3873" t="s">
        <v>1185</v>
      </c>
      <c r="E28" s="3873" t="s">
        <v>1185</v>
      </c>
      <c r="F28" s="3873" t="s">
        <v>1185</v>
      </c>
      <c r="G28" s="3873" t="s">
        <v>1185</v>
      </c>
      <c r="H28" s="3873" t="s">
        <v>1185</v>
      </c>
      <c r="I28" s="3873" t="s">
        <v>1185</v>
      </c>
      <c r="J28" s="3873" t="s">
        <v>1185</v>
      </c>
    </row>
    <row r="29" spans="1:10" ht="12" customHeight="1" x14ac:dyDescent="0.2">
      <c r="A29" s="992" t="s">
        <v>1951</v>
      </c>
      <c r="B29" s="3873" t="s">
        <v>1185</v>
      </c>
      <c r="C29" s="3873" t="s">
        <v>1185</v>
      </c>
      <c r="D29" s="3873" t="s">
        <v>1185</v>
      </c>
      <c r="E29" s="3873" t="s">
        <v>1185</v>
      </c>
      <c r="F29" s="3873" t="s">
        <v>1185</v>
      </c>
      <c r="G29" s="3873" t="s">
        <v>1185</v>
      </c>
      <c r="H29" s="3873" t="s">
        <v>1185</v>
      </c>
      <c r="I29" s="3873" t="s">
        <v>1185</v>
      </c>
      <c r="J29" s="3873" t="s">
        <v>1185</v>
      </c>
    </row>
    <row r="30" spans="1:10" ht="12" customHeight="1" x14ac:dyDescent="0.2">
      <c r="A30" s="992" t="s">
        <v>104</v>
      </c>
      <c r="B30" s="3873" t="n">
        <v>23.65825536</v>
      </c>
      <c r="C30" s="3873" t="s">
        <v>2945</v>
      </c>
      <c r="D30" s="3873" t="n">
        <v>100.5</v>
      </c>
      <c r="E30" s="3873" t="n">
        <v>5.0</v>
      </c>
      <c r="F30" s="3873" t="n">
        <v>11.0</v>
      </c>
      <c r="G30" s="3873" t="n">
        <v>2.37765466368</v>
      </c>
      <c r="H30" s="3873" t="n">
        <v>1.182912768E-4</v>
      </c>
      <c r="I30" s="3873" t="n">
        <v>2.6024080896E-4</v>
      </c>
      <c r="J30" s="3873" t="s">
        <v>2943</v>
      </c>
    </row>
    <row r="31" spans="1:10" ht="12" customHeight="1" x14ac:dyDescent="0.2">
      <c r="A31" s="3888" t="s">
        <v>2947</v>
      </c>
      <c r="B31" s="3873" t="n">
        <v>74.77825536</v>
      </c>
      <c r="C31" s="3873" t="s">
        <v>2945</v>
      </c>
      <c r="D31" s="3871" t="s">
        <v>1185</v>
      </c>
      <c r="E31" s="3871" t="s">
        <v>1185</v>
      </c>
      <c r="F31" s="3871" t="s">
        <v>1185</v>
      </c>
      <c r="G31" s="3873" t="n">
        <v>2.867832</v>
      </c>
      <c r="H31" s="3873" t="n">
        <v>0.0013962912768</v>
      </c>
      <c r="I31" s="3873" t="n">
        <v>2.6535280896E-4</v>
      </c>
      <c r="J31" s="3873" t="s">
        <v>2943</v>
      </c>
    </row>
    <row r="32">
      <c r="A32" s="3893" t="s">
        <v>2948</v>
      </c>
      <c r="B32" s="3870" t="n">
        <v>51.12</v>
      </c>
      <c r="C32" s="3873" t="s">
        <v>2945</v>
      </c>
      <c r="D32" s="3873" t="n">
        <v>56.1</v>
      </c>
      <c r="E32" s="3873" t="n">
        <v>25.0</v>
      </c>
      <c r="F32" s="3873" t="n">
        <v>0.1</v>
      </c>
      <c r="G32" s="3870" t="n">
        <v>2.867832</v>
      </c>
      <c r="H32" s="3870" t="n">
        <v>0.001278</v>
      </c>
      <c r="I32" s="3870" t="n">
        <v>5.112E-6</v>
      </c>
      <c r="J32" s="3870" t="s">
        <v>2943</v>
      </c>
    </row>
    <row r="33">
      <c r="A33" s="3893" t="s">
        <v>65</v>
      </c>
      <c r="B33" s="3870" t="n">
        <v>23.65825536</v>
      </c>
      <c r="C33" s="3873" t="s">
        <v>2945</v>
      </c>
      <c r="D33" s="3873" t="n">
        <v>100.5</v>
      </c>
      <c r="E33" s="3873" t="n">
        <v>5.0</v>
      </c>
      <c r="F33" s="3873" t="n">
        <v>11.0</v>
      </c>
      <c r="G33" s="3870" t="n">
        <v>2.37765466368</v>
      </c>
      <c r="H33" s="3870" t="n">
        <v>1.182912768E-4</v>
      </c>
      <c r="I33" s="3870" t="n">
        <v>2.6024080896E-4</v>
      </c>
      <c r="J33" s="3870" t="s">
        <v>2943</v>
      </c>
    </row>
    <row r="34" spans="1:10" ht="12" customHeight="1" x14ac:dyDescent="0.2">
      <c r="A34" s="999" t="s">
        <v>20</v>
      </c>
      <c r="B34" s="3873" t="s">
        <v>2941</v>
      </c>
      <c r="C34" s="3873" t="s">
        <v>2945</v>
      </c>
      <c r="D34" s="3871" t="s">
        <v>1185</v>
      </c>
      <c r="E34" s="3871" t="s">
        <v>1185</v>
      </c>
      <c r="F34" s="3871" t="s">
        <v>1185</v>
      </c>
      <c r="G34" s="3873" t="s">
        <v>2941</v>
      </c>
      <c r="H34" s="3873" t="s">
        <v>2941</v>
      </c>
      <c r="I34" s="3873" t="s">
        <v>2941</v>
      </c>
      <c r="J34" s="3873" t="s">
        <v>2943</v>
      </c>
    </row>
    <row r="35" spans="1:10" ht="12" customHeight="1" x14ac:dyDescent="0.2">
      <c r="A35" s="992" t="s">
        <v>87</v>
      </c>
      <c r="B35" s="3870" t="s">
        <v>2941</v>
      </c>
      <c r="C35" s="3873" t="s">
        <v>2945</v>
      </c>
      <c r="D35" s="3873" t="s">
        <v>2942</v>
      </c>
      <c r="E35" s="3873" t="s">
        <v>2941</v>
      </c>
      <c r="F35" s="3873" t="s">
        <v>2941</v>
      </c>
      <c r="G35" s="3870" t="s">
        <v>2941</v>
      </c>
      <c r="H35" s="3870" t="s">
        <v>2941</v>
      </c>
      <c r="I35" s="3870" t="s">
        <v>2941</v>
      </c>
      <c r="J35" s="3870" t="s">
        <v>2943</v>
      </c>
    </row>
    <row r="36" spans="1:10" ht="12" customHeight="1" x14ac:dyDescent="0.2">
      <c r="A36" s="992" t="s">
        <v>88</v>
      </c>
      <c r="B36" s="3870" t="s">
        <v>2941</v>
      </c>
      <c r="C36" s="3873" t="s">
        <v>2945</v>
      </c>
      <c r="D36" s="3873" t="s">
        <v>2942</v>
      </c>
      <c r="E36" s="3873" t="s">
        <v>2941</v>
      </c>
      <c r="F36" s="3873" t="s">
        <v>2941</v>
      </c>
      <c r="G36" s="3870" t="s">
        <v>2941</v>
      </c>
      <c r="H36" s="3870" t="s">
        <v>2941</v>
      </c>
      <c r="I36" s="3870" t="s">
        <v>2941</v>
      </c>
      <c r="J36" s="3870" t="s">
        <v>2943</v>
      </c>
    </row>
    <row r="37" spans="1:10" ht="12" customHeight="1" x14ac:dyDescent="0.2">
      <c r="A37" s="992" t="s">
        <v>89</v>
      </c>
      <c r="B37" s="3870" t="s">
        <v>2941</v>
      </c>
      <c r="C37" s="3873" t="s">
        <v>2945</v>
      </c>
      <c r="D37" s="3873" t="s">
        <v>2942</v>
      </c>
      <c r="E37" s="3873" t="s">
        <v>2941</v>
      </c>
      <c r="F37" s="3873" t="s">
        <v>2941</v>
      </c>
      <c r="G37" s="3870" t="s">
        <v>2941</v>
      </c>
      <c r="H37" s="3870" t="s">
        <v>2941</v>
      </c>
      <c r="I37" s="3870" t="s">
        <v>2941</v>
      </c>
      <c r="J37" s="3870" t="s">
        <v>2943</v>
      </c>
    </row>
    <row r="38" spans="1:10" ht="12" customHeight="1" x14ac:dyDescent="0.2">
      <c r="A38" s="992" t="s">
        <v>103</v>
      </c>
      <c r="B38" s="3870" t="s">
        <v>2941</v>
      </c>
      <c r="C38" s="3873" t="s">
        <v>2945</v>
      </c>
      <c r="D38" s="3873" t="s">
        <v>2942</v>
      </c>
      <c r="E38" s="3873" t="s">
        <v>2941</v>
      </c>
      <c r="F38" s="3873" t="s">
        <v>2941</v>
      </c>
      <c r="G38" s="3870" t="s">
        <v>2941</v>
      </c>
      <c r="H38" s="3870" t="s">
        <v>2941</v>
      </c>
      <c r="I38" s="3870" t="s">
        <v>2941</v>
      </c>
      <c r="J38" s="3870" t="s">
        <v>2943</v>
      </c>
    </row>
    <row r="39" spans="1:10" ht="13.5" customHeight="1" x14ac:dyDescent="0.2">
      <c r="A39" s="992" t="s">
        <v>1951</v>
      </c>
      <c r="B39" s="3870" t="s">
        <v>2941</v>
      </c>
      <c r="C39" s="3873" t="s">
        <v>2945</v>
      </c>
      <c r="D39" s="3873" t="s">
        <v>2942</v>
      </c>
      <c r="E39" s="3873" t="s">
        <v>2941</v>
      </c>
      <c r="F39" s="3873" t="s">
        <v>2941</v>
      </c>
      <c r="G39" s="3870" t="s">
        <v>2941</v>
      </c>
      <c r="H39" s="3870" t="s">
        <v>2941</v>
      </c>
      <c r="I39" s="3870" t="s">
        <v>2941</v>
      </c>
      <c r="J39" s="3870" t="s">
        <v>2943</v>
      </c>
    </row>
    <row r="40" spans="1:10" ht="12" customHeight="1" x14ac:dyDescent="0.2">
      <c r="A40" s="992" t="s">
        <v>104</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03" t="s">
        <v>1953</v>
      </c>
      <c r="B41" s="3873" t="s">
        <v>2941</v>
      </c>
      <c r="C41" s="3873" t="s">
        <v>2943</v>
      </c>
      <c r="D41" s="3871" t="s">
        <v>1185</v>
      </c>
      <c r="E41" s="3871" t="s">
        <v>1185</v>
      </c>
      <c r="F41" s="3871" t="s">
        <v>1185</v>
      </c>
      <c r="G41" s="3873" t="s">
        <v>2941</v>
      </c>
      <c r="H41" s="3873" t="s">
        <v>2941</v>
      </c>
      <c r="I41" s="3873" t="s">
        <v>2941</v>
      </c>
      <c r="J41" s="3873" t="s">
        <v>2941</v>
      </c>
    </row>
    <row r="42" spans="1:10" ht="12" customHeight="1" x14ac:dyDescent="0.2">
      <c r="A42" s="987" t="s">
        <v>87</v>
      </c>
      <c r="B42" s="3873" t="s">
        <v>2941</v>
      </c>
      <c r="C42" s="3873" t="s">
        <v>2943</v>
      </c>
      <c r="D42" s="3873" t="s">
        <v>2941</v>
      </c>
      <c r="E42" s="3873" t="s">
        <v>2941</v>
      </c>
      <c r="F42" s="3873" t="s">
        <v>2941</v>
      </c>
      <c r="G42" s="3873" t="s">
        <v>2941</v>
      </c>
      <c r="H42" s="3873" t="s">
        <v>2941</v>
      </c>
      <c r="I42" s="3873" t="s">
        <v>2941</v>
      </c>
      <c r="J42" s="3873" t="s">
        <v>2941</v>
      </c>
    </row>
    <row r="43" spans="1:10" ht="12" customHeight="1" x14ac:dyDescent="0.2">
      <c r="A43" s="987" t="s">
        <v>88</v>
      </c>
      <c r="B43" s="3873" t="s">
        <v>2941</v>
      </c>
      <c r="C43" s="3873" t="s">
        <v>2943</v>
      </c>
      <c r="D43" s="3873" t="s">
        <v>2941</v>
      </c>
      <c r="E43" s="3873" t="s">
        <v>2941</v>
      </c>
      <c r="F43" s="3873" t="s">
        <v>2941</v>
      </c>
      <c r="G43" s="3873" t="s">
        <v>2941</v>
      </c>
      <c r="H43" s="3873" t="s">
        <v>2941</v>
      </c>
      <c r="I43" s="3873" t="s">
        <v>2941</v>
      </c>
      <c r="J43" s="3873" t="s">
        <v>2941</v>
      </c>
    </row>
    <row r="44" spans="1:10" ht="12" customHeight="1" x14ac:dyDescent="0.2">
      <c r="A44" s="987" t="s">
        <v>89</v>
      </c>
      <c r="B44" s="3873" t="s">
        <v>2941</v>
      </c>
      <c r="C44" s="3873" t="s">
        <v>2943</v>
      </c>
      <c r="D44" s="3873" t="s">
        <v>2941</v>
      </c>
      <c r="E44" s="3873" t="s">
        <v>2941</v>
      </c>
      <c r="F44" s="3873" t="s">
        <v>2941</v>
      </c>
      <c r="G44" s="3873" t="s">
        <v>2941</v>
      </c>
      <c r="H44" s="3873" t="s">
        <v>2941</v>
      </c>
      <c r="I44" s="3873" t="s">
        <v>2941</v>
      </c>
      <c r="J44" s="3873" t="s">
        <v>2941</v>
      </c>
    </row>
    <row r="45" spans="1:10" ht="12" customHeight="1" x14ac:dyDescent="0.2">
      <c r="A45" s="987" t="s">
        <v>103</v>
      </c>
      <c r="B45" s="3873" t="s">
        <v>2941</v>
      </c>
      <c r="C45" s="3873" t="s">
        <v>2943</v>
      </c>
      <c r="D45" s="3873" t="s">
        <v>2941</v>
      </c>
      <c r="E45" s="3873" t="s">
        <v>2941</v>
      </c>
      <c r="F45" s="3873" t="s">
        <v>2941</v>
      </c>
      <c r="G45" s="3873" t="s">
        <v>2941</v>
      </c>
      <c r="H45" s="3873" t="s">
        <v>2941</v>
      </c>
      <c r="I45" s="3873" t="s">
        <v>2941</v>
      </c>
      <c r="J45" s="3873" t="s">
        <v>2941</v>
      </c>
    </row>
    <row r="46" spans="1:10" ht="13.5" customHeight="1" x14ac:dyDescent="0.2">
      <c r="A46" s="987" t="s">
        <v>1951</v>
      </c>
      <c r="B46" s="3873" t="s">
        <v>2941</v>
      </c>
      <c r="C46" s="3873" t="s">
        <v>2943</v>
      </c>
      <c r="D46" s="3873" t="s">
        <v>2941</v>
      </c>
      <c r="E46" s="3873" t="s">
        <v>2941</v>
      </c>
      <c r="F46" s="3873" t="s">
        <v>2941</v>
      </c>
      <c r="G46" s="3873" t="s">
        <v>2941</v>
      </c>
      <c r="H46" s="3873" t="s">
        <v>2941</v>
      </c>
      <c r="I46" s="3873" t="s">
        <v>2941</v>
      </c>
      <c r="J46" s="3873" t="s">
        <v>2941</v>
      </c>
    </row>
    <row r="47" spans="1:10" ht="12.75" customHeight="1" x14ac:dyDescent="0.2">
      <c r="A47" s="987" t="s">
        <v>104</v>
      </c>
      <c r="B47" s="3873" t="s">
        <v>2941</v>
      </c>
      <c r="C47" s="3873" t="s">
        <v>2943</v>
      </c>
      <c r="D47" s="3873" t="s">
        <v>2941</v>
      </c>
      <c r="E47" s="3873" t="s">
        <v>2941</v>
      </c>
      <c r="F47" s="3873" t="s">
        <v>2941</v>
      </c>
      <c r="G47" s="3873" t="s">
        <v>2941</v>
      </c>
      <c r="H47" s="3873" t="s">
        <v>2941</v>
      </c>
      <c r="I47" s="3873" t="s">
        <v>2941</v>
      </c>
      <c r="J47" s="3873" t="s">
        <v>2941</v>
      </c>
    </row>
    <row r="48" spans="1:10" ht="12" customHeight="1" x14ac:dyDescent="0.2">
      <c r="A48" s="350"/>
      <c r="B48" s="350"/>
      <c r="C48" s="350"/>
      <c r="D48" s="350"/>
      <c r="E48" s="350"/>
      <c r="F48" s="350"/>
      <c r="G48" s="350"/>
      <c r="H48" s="350"/>
      <c r="I48" s="350"/>
      <c r="J48" s="350"/>
    </row>
    <row r="49" spans="1:10" ht="12" customHeight="1" x14ac:dyDescent="0.2">
      <c r="A49" s="2864" t="s">
        <v>96</v>
      </c>
      <c r="B49" s="2864"/>
      <c r="C49" s="232"/>
      <c r="D49" s="232"/>
      <c r="E49" s="232"/>
      <c r="F49" s="232"/>
      <c r="G49" s="232"/>
      <c r="H49" s="232"/>
      <c r="I49" s="232"/>
      <c r="J49" s="232"/>
    </row>
    <row r="50" spans="1:10" ht="12" customHeight="1" x14ac:dyDescent="0.2">
      <c r="A50" s="232"/>
      <c r="B50" s="232"/>
      <c r="C50" s="232"/>
      <c r="D50" s="232"/>
      <c r="E50" s="232"/>
      <c r="F50" s="232"/>
      <c r="G50" s="232"/>
      <c r="H50" s="232"/>
      <c r="I50" s="232"/>
      <c r="J50" s="232"/>
    </row>
    <row r="51" spans="1:10" ht="40.5" customHeight="1" x14ac:dyDescent="0.2">
      <c r="A51" s="2836" t="s">
        <v>97</v>
      </c>
      <c r="B51" s="2836"/>
      <c r="C51" s="2836"/>
      <c r="D51" s="2836"/>
      <c r="E51" s="2836"/>
      <c r="F51" s="2837"/>
      <c r="G51" s="2837"/>
      <c r="H51" s="2837"/>
      <c r="I51" s="2837"/>
      <c r="J51"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1:J51"/>
    <mergeCell ref="A49:B4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1.70316666666667</v>
      </c>
      <c r="D10" s="3873" t="n">
        <v>1.70316666666667</v>
      </c>
      <c r="E10" s="3873" t="s">
        <v>2941</v>
      </c>
      <c r="F10" s="3873" t="n">
        <v>0.10641512672473</v>
      </c>
      <c r="G10" s="3873" t="n">
        <v>-0.33592672204108</v>
      </c>
      <c r="H10" s="3873" t="n">
        <v>-0.22951159531635</v>
      </c>
      <c r="I10" s="3873" t="n">
        <v>-0.02321527929901</v>
      </c>
      <c r="J10" s="3873" t="n">
        <v>-0.30139850966272</v>
      </c>
      <c r="K10" s="3873" t="s">
        <v>2941</v>
      </c>
      <c r="L10" s="3873" t="n">
        <v>0.18124269666667</v>
      </c>
      <c r="M10" s="3873" t="n">
        <v>-0.57213919542296</v>
      </c>
      <c r="N10" s="3873" t="n">
        <v>-0.39089649875629</v>
      </c>
      <c r="O10" s="3873" t="n">
        <v>-0.03953948985943</v>
      </c>
      <c r="P10" s="3873" t="n">
        <v>-0.51333189504055</v>
      </c>
      <c r="Q10" s="3873" t="s">
        <v>2941</v>
      </c>
      <c r="R10" s="3873" t="n">
        <v>3.460482240073</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1.31145666666667</v>
      </c>
      <c r="D11" s="3873" t="n">
        <v>1.31145666666667</v>
      </c>
      <c r="E11" s="3873" t="s">
        <v>2941</v>
      </c>
      <c r="F11" s="3873" t="n">
        <v>0.07865047898393</v>
      </c>
      <c r="G11" s="3873" t="n">
        <v>-0.10390458446969</v>
      </c>
      <c r="H11" s="3873" t="n">
        <v>-0.02525410548576</v>
      </c>
      <c r="I11" s="3873" t="s">
        <v>2941</v>
      </c>
      <c r="J11" s="3873" t="n">
        <v>-0.05158980980436</v>
      </c>
      <c r="K11" s="3873" t="s">
        <v>2941</v>
      </c>
      <c r="L11" s="3873" t="n">
        <v>0.103146695</v>
      </c>
      <c r="M11" s="3873" t="n">
        <v>-0.13626636</v>
      </c>
      <c r="N11" s="3873" t="n">
        <v>-0.033119665</v>
      </c>
      <c r="O11" s="3873" t="s">
        <v>2941</v>
      </c>
      <c r="P11" s="3873" t="n">
        <v>-0.0676578</v>
      </c>
      <c r="Q11" s="3873" t="s">
        <v>2941</v>
      </c>
      <c r="R11" s="3873" t="n">
        <v>0.36951737166667</v>
      </c>
      <c r="S11" s="144"/>
      <c r="T11" s="144"/>
      <c r="U11" s="144"/>
      <c r="V11" s="144"/>
      <c r="W11" s="144"/>
      <c r="X11" s="144"/>
      <c r="Y11" s="144"/>
      <c r="Z11" s="144"/>
      <c r="AA11" s="144"/>
      <c r="AB11" s="144"/>
      <c r="AC11" s="144"/>
      <c r="AD11" s="144"/>
      <c r="AE11" s="144"/>
      <c r="AF11" s="144"/>
      <c r="AG11" s="144"/>
      <c r="AH11" s="144"/>
    </row>
    <row r="12" spans="1:34" x14ac:dyDescent="0.2">
      <c r="A12" s="3880" t="s">
        <v>3063</v>
      </c>
      <c r="B12" s="3870" t="s">
        <v>3063</v>
      </c>
      <c r="C12" s="3873" t="n">
        <v>1.31145666666667</v>
      </c>
      <c r="D12" s="3870" t="n">
        <v>1.31145666666667</v>
      </c>
      <c r="E12" s="3870" t="s">
        <v>2941</v>
      </c>
      <c r="F12" s="3873" t="n">
        <v>0.07865047898393</v>
      </c>
      <c r="G12" s="3873" t="n">
        <v>-0.10390458446969</v>
      </c>
      <c r="H12" s="3873" t="n">
        <v>-0.02525410548576</v>
      </c>
      <c r="I12" s="3873" t="s">
        <v>2941</v>
      </c>
      <c r="J12" s="3873" t="n">
        <v>-0.05158980980436</v>
      </c>
      <c r="K12" s="3873" t="s">
        <v>2941</v>
      </c>
      <c r="L12" s="3870" t="n">
        <v>0.103146695</v>
      </c>
      <c r="M12" s="3870" t="n">
        <v>-0.13626636</v>
      </c>
      <c r="N12" s="3873" t="n">
        <v>-0.033119665</v>
      </c>
      <c r="O12" s="3870" t="s">
        <v>2941</v>
      </c>
      <c r="P12" s="3870" t="n">
        <v>-0.0676578</v>
      </c>
      <c r="Q12" s="3870" t="s">
        <v>2941</v>
      </c>
      <c r="R12" s="3873" t="n">
        <v>0.36951737166667</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0.39171</v>
      </c>
      <c r="D13" s="3873" t="n">
        <v>0.39171</v>
      </c>
      <c r="E13" s="3873" t="s">
        <v>2941</v>
      </c>
      <c r="F13" s="3873" t="n">
        <v>0.19937198863105</v>
      </c>
      <c r="G13" s="3873" t="n">
        <v>-1.11274370177672</v>
      </c>
      <c r="H13" s="3873" t="n">
        <v>-0.91337171314567</v>
      </c>
      <c r="I13" s="3873" t="n">
        <v>-0.10094072109323</v>
      </c>
      <c r="J13" s="3873" t="n">
        <v>-1.13776542605639</v>
      </c>
      <c r="K13" s="3873" t="s">
        <v>2941</v>
      </c>
      <c r="L13" s="3873" t="n">
        <v>0.07809600166667</v>
      </c>
      <c r="M13" s="3873" t="n">
        <v>-0.43587283542296</v>
      </c>
      <c r="N13" s="3873" t="n">
        <v>-0.35777683375629</v>
      </c>
      <c r="O13" s="3873" t="n">
        <v>-0.03953948985943</v>
      </c>
      <c r="P13" s="3873" t="n">
        <v>-0.44567409504055</v>
      </c>
      <c r="Q13" s="3873" t="s">
        <v>2941</v>
      </c>
      <c r="R13" s="3873" t="n">
        <v>3.09096486840633</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0.04424333333333</v>
      </c>
      <c r="D14" s="3873" t="n">
        <v>0.04424333333333</v>
      </c>
      <c r="E14" s="3873" t="s">
        <v>2941</v>
      </c>
      <c r="F14" s="3873" t="n">
        <v>0.21184442100499</v>
      </c>
      <c r="G14" s="3873" t="n">
        <v>-6.29771306939451</v>
      </c>
      <c r="H14" s="3873" t="n">
        <v>-6.08586864838952</v>
      </c>
      <c r="I14" s="3873" t="n">
        <v>-0.89368243485496</v>
      </c>
      <c r="J14" s="3873" t="n">
        <v>-1.44734650794858</v>
      </c>
      <c r="K14" s="3873" t="s">
        <v>2941</v>
      </c>
      <c r="L14" s="3873" t="n">
        <v>0.00937270333333</v>
      </c>
      <c r="M14" s="3873" t="n">
        <v>-0.27863181856689</v>
      </c>
      <c r="N14" s="3873" t="n">
        <v>-0.26925911523356</v>
      </c>
      <c r="O14" s="3873" t="n">
        <v>-0.03953948985943</v>
      </c>
      <c r="P14" s="3873" t="n">
        <v>-0.064035434</v>
      </c>
      <c r="Q14" s="3873" t="s">
        <v>2941</v>
      </c>
      <c r="R14" s="3873" t="n">
        <v>1.36705814334096</v>
      </c>
      <c r="S14" s="144"/>
      <c r="T14" s="144"/>
      <c r="U14" s="144"/>
      <c r="V14" s="144"/>
      <c r="W14" s="144"/>
      <c r="X14" s="144"/>
      <c r="Y14" s="144"/>
      <c r="Z14" s="144"/>
      <c r="AA14" s="144"/>
      <c r="AB14" s="144"/>
      <c r="AC14" s="144"/>
      <c r="AD14" s="144"/>
      <c r="AE14" s="144"/>
      <c r="AF14" s="144"/>
      <c r="AG14" s="144"/>
      <c r="AH14" s="144"/>
    </row>
    <row r="15" spans="1:34" x14ac:dyDescent="0.2">
      <c r="A15" s="3880" t="s">
        <v>3064</v>
      </c>
      <c r="B15" s="3870" t="s">
        <v>3064</v>
      </c>
      <c r="C15" s="3873" t="n">
        <v>0.04424333333333</v>
      </c>
      <c r="D15" s="3870" t="n">
        <v>0.04424333333333</v>
      </c>
      <c r="E15" s="3870" t="s">
        <v>2941</v>
      </c>
      <c r="F15" s="3873" t="n">
        <v>0.21184442100499</v>
      </c>
      <c r="G15" s="3873" t="n">
        <v>-6.29771306939451</v>
      </c>
      <c r="H15" s="3873" t="n">
        <v>-6.08586864838952</v>
      </c>
      <c r="I15" s="3873" t="n">
        <v>-0.89368243485496</v>
      </c>
      <c r="J15" s="3873" t="n">
        <v>-1.44734650794858</v>
      </c>
      <c r="K15" s="3873" t="s">
        <v>2941</v>
      </c>
      <c r="L15" s="3870" t="n">
        <v>0.00937270333333</v>
      </c>
      <c r="M15" s="3870" t="n">
        <v>-0.27863181856689</v>
      </c>
      <c r="N15" s="3873" t="n">
        <v>-0.26925911523356</v>
      </c>
      <c r="O15" s="3870" t="n">
        <v>-0.03953948985943</v>
      </c>
      <c r="P15" s="3870" t="n">
        <v>-0.064035434</v>
      </c>
      <c r="Q15" s="3870" t="s">
        <v>2941</v>
      </c>
      <c r="R15" s="3873" t="n">
        <v>1.36705814334096</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0.08175666666667</v>
      </c>
      <c r="D16" s="3873" t="n">
        <v>0.08175666666667</v>
      </c>
      <c r="E16" s="3873" t="s">
        <v>2941</v>
      </c>
      <c r="F16" s="3873" t="n">
        <v>0.16057285848252</v>
      </c>
      <c r="G16" s="3873" t="n">
        <v>-0.23782803871194</v>
      </c>
      <c r="H16" s="3873" t="n">
        <v>-0.07725518022942</v>
      </c>
      <c r="I16" s="3873" t="s">
        <v>2941</v>
      </c>
      <c r="J16" s="3873" t="n">
        <v>-0.9239838623139</v>
      </c>
      <c r="K16" s="3873" t="s">
        <v>2941</v>
      </c>
      <c r="L16" s="3873" t="n">
        <v>0.01312790166667</v>
      </c>
      <c r="M16" s="3873" t="n">
        <v>-0.01944402768496</v>
      </c>
      <c r="N16" s="3873" t="n">
        <v>-0.00631612601829</v>
      </c>
      <c r="O16" s="3873" t="s">
        <v>2941</v>
      </c>
      <c r="P16" s="3873" t="n">
        <v>-0.07554184063658</v>
      </c>
      <c r="Q16" s="3873" t="s">
        <v>2941</v>
      </c>
      <c r="R16" s="3873" t="n">
        <v>0.30014587773452</v>
      </c>
      <c r="S16" s="144"/>
      <c r="T16" s="144"/>
      <c r="U16" s="144"/>
      <c r="V16" s="144"/>
      <c r="W16" s="144"/>
      <c r="X16" s="144"/>
      <c r="Y16" s="144"/>
      <c r="Z16" s="144"/>
      <c r="AA16" s="144"/>
      <c r="AB16" s="144"/>
      <c r="AC16" s="144"/>
      <c r="AD16" s="144"/>
      <c r="AE16" s="144"/>
      <c r="AF16" s="144"/>
      <c r="AG16" s="144"/>
      <c r="AH16" s="144"/>
    </row>
    <row r="17" spans="1:34" x14ac:dyDescent="0.2">
      <c r="A17" s="3880" t="s">
        <v>3065</v>
      </c>
      <c r="B17" s="3870" t="s">
        <v>3065</v>
      </c>
      <c r="C17" s="3873" t="n">
        <v>0.08175666666667</v>
      </c>
      <c r="D17" s="3870" t="n">
        <v>0.08175666666667</v>
      </c>
      <c r="E17" s="3870" t="s">
        <v>2941</v>
      </c>
      <c r="F17" s="3873" t="n">
        <v>0.16057285848252</v>
      </c>
      <c r="G17" s="3873" t="n">
        <v>-0.23782803871194</v>
      </c>
      <c r="H17" s="3873" t="n">
        <v>-0.07725518022942</v>
      </c>
      <c r="I17" s="3873" t="s">
        <v>2941</v>
      </c>
      <c r="J17" s="3873" t="n">
        <v>-0.9239838623139</v>
      </c>
      <c r="K17" s="3873" t="s">
        <v>2941</v>
      </c>
      <c r="L17" s="3870" t="n">
        <v>0.01312790166667</v>
      </c>
      <c r="M17" s="3870" t="n">
        <v>-0.01944402768496</v>
      </c>
      <c r="N17" s="3873" t="n">
        <v>-0.00631612601829</v>
      </c>
      <c r="O17" s="3870" t="s">
        <v>2941</v>
      </c>
      <c r="P17" s="3870" t="n">
        <v>-0.07554184063658</v>
      </c>
      <c r="Q17" s="3870" t="s">
        <v>2941</v>
      </c>
      <c r="R17" s="3873" t="n">
        <v>0.30014587773452</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0.26163333333333</v>
      </c>
      <c r="D18" s="3873" t="n">
        <v>0.26163333333333</v>
      </c>
      <c r="E18" s="3873" t="s">
        <v>2941</v>
      </c>
      <c r="F18" s="3873" t="n">
        <v>0.21249355331891</v>
      </c>
      <c r="G18" s="3873" t="n">
        <v>-0.52523056123497</v>
      </c>
      <c r="H18" s="3873" t="n">
        <v>-0.31273700791606</v>
      </c>
      <c r="I18" s="3873" t="s">
        <v>2941</v>
      </c>
      <c r="J18" s="3873" t="n">
        <v>-1.16233953629956</v>
      </c>
      <c r="K18" s="3873" t="s">
        <v>2941</v>
      </c>
      <c r="L18" s="3873" t="n">
        <v>0.05559539666667</v>
      </c>
      <c r="M18" s="3873" t="n">
        <v>-0.13741782250444</v>
      </c>
      <c r="N18" s="3873" t="n">
        <v>-0.08182242583777</v>
      </c>
      <c r="O18" s="3873" t="s">
        <v>2941</v>
      </c>
      <c r="P18" s="3873" t="n">
        <v>-0.30410676734717</v>
      </c>
      <c r="Q18" s="3873" t="s">
        <v>2941</v>
      </c>
      <c r="R18" s="3873" t="n">
        <v>1.41507370834478</v>
      </c>
      <c r="S18" s="144"/>
      <c r="T18" s="144"/>
      <c r="U18" s="144"/>
      <c r="V18" s="144"/>
      <c r="W18" s="144"/>
      <c r="X18" s="144"/>
      <c r="Y18" s="144"/>
      <c r="Z18" s="144"/>
      <c r="AA18" s="144"/>
      <c r="AB18" s="144"/>
      <c r="AC18" s="144"/>
      <c r="AD18" s="144"/>
      <c r="AE18" s="144"/>
      <c r="AF18" s="144"/>
      <c r="AG18" s="144"/>
      <c r="AH18" s="144"/>
    </row>
    <row r="19" spans="1:34" x14ac:dyDescent="0.2">
      <c r="A19" s="3880" t="s">
        <v>3066</v>
      </c>
      <c r="B19" s="3870" t="s">
        <v>3066</v>
      </c>
      <c r="C19" s="3873" t="n">
        <v>0.26163333333333</v>
      </c>
      <c r="D19" s="3870" t="n">
        <v>0.26163333333333</v>
      </c>
      <c r="E19" s="3870" t="s">
        <v>2941</v>
      </c>
      <c r="F19" s="3873" t="n">
        <v>0.21249355331891</v>
      </c>
      <c r="G19" s="3873" t="n">
        <v>-0.52523056123497</v>
      </c>
      <c r="H19" s="3873" t="n">
        <v>-0.31273700791606</v>
      </c>
      <c r="I19" s="3873" t="s">
        <v>2941</v>
      </c>
      <c r="J19" s="3873" t="n">
        <v>-1.16233953629956</v>
      </c>
      <c r="K19" s="3873" t="s">
        <v>2941</v>
      </c>
      <c r="L19" s="3870" t="n">
        <v>0.05559539666667</v>
      </c>
      <c r="M19" s="3870" t="n">
        <v>-0.13741782250444</v>
      </c>
      <c r="N19" s="3873" t="n">
        <v>-0.08182242583777</v>
      </c>
      <c r="O19" s="3870" t="s">
        <v>2941</v>
      </c>
      <c r="P19" s="3870" t="n">
        <v>-0.30410676734717</v>
      </c>
      <c r="Q19" s="3870" t="s">
        <v>2941</v>
      </c>
      <c r="R19" s="3873" t="n">
        <v>1.41507370834478</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0.00391</v>
      </c>
      <c r="D20" s="3873" t="n">
        <v>0.00391</v>
      </c>
      <c r="E20" s="3873" t="s">
        <v>2941</v>
      </c>
      <c r="F20" s="3873" t="s">
        <v>2941</v>
      </c>
      <c r="G20" s="3873" t="n">
        <v>-0.09697357203836</v>
      </c>
      <c r="H20" s="3873" t="n">
        <v>-0.09697357203836</v>
      </c>
      <c r="I20" s="3873" t="s">
        <v>2941</v>
      </c>
      <c r="J20" s="3873" t="n">
        <v>-0.50896497616368</v>
      </c>
      <c r="K20" s="3873" t="s">
        <v>2941</v>
      </c>
      <c r="L20" s="3873" t="s">
        <v>2941</v>
      </c>
      <c r="M20" s="3873" t="n">
        <v>-3.7916666667E-4</v>
      </c>
      <c r="N20" s="3873" t="n">
        <v>-3.7916666667E-4</v>
      </c>
      <c r="O20" s="3873" t="s">
        <v>2941</v>
      </c>
      <c r="P20" s="3873" t="n">
        <v>-0.0019900530568</v>
      </c>
      <c r="Q20" s="3873" t="s">
        <v>2941</v>
      </c>
      <c r="R20" s="3873" t="n">
        <v>0.00868713898606</v>
      </c>
      <c r="S20" s="144"/>
      <c r="T20" s="144"/>
      <c r="U20" s="144"/>
      <c r="V20" s="144"/>
      <c r="W20" s="144"/>
      <c r="X20" s="144"/>
      <c r="Y20" s="144"/>
      <c r="Z20" s="144"/>
      <c r="AA20" s="144"/>
      <c r="AB20" s="144"/>
      <c r="AC20" s="144"/>
      <c r="AD20" s="144"/>
      <c r="AE20" s="144"/>
      <c r="AF20" s="144"/>
      <c r="AG20" s="144"/>
      <c r="AH20" s="144"/>
    </row>
    <row r="21" spans="1:34" x14ac:dyDescent="0.2">
      <c r="A21" s="3880" t="s">
        <v>3067</v>
      </c>
      <c r="B21" s="3870" t="s">
        <v>3067</v>
      </c>
      <c r="C21" s="3873" t="n">
        <v>0.00391</v>
      </c>
      <c r="D21" s="3870" t="n">
        <v>0.00391</v>
      </c>
      <c r="E21" s="3870" t="s">
        <v>2941</v>
      </c>
      <c r="F21" s="3873" t="s">
        <v>2941</v>
      </c>
      <c r="G21" s="3873" t="n">
        <v>-0.09697357203836</v>
      </c>
      <c r="H21" s="3873" t="n">
        <v>-0.09697357203836</v>
      </c>
      <c r="I21" s="3873" t="s">
        <v>2941</v>
      </c>
      <c r="J21" s="3873" t="n">
        <v>-0.50896497616368</v>
      </c>
      <c r="K21" s="3873" t="s">
        <v>2941</v>
      </c>
      <c r="L21" s="3870" t="s">
        <v>2941</v>
      </c>
      <c r="M21" s="3870" t="n">
        <v>-3.7916666667E-4</v>
      </c>
      <c r="N21" s="3873" t="n">
        <v>-3.7916666667E-4</v>
      </c>
      <c r="O21" s="3870" t="s">
        <v>2941</v>
      </c>
      <c r="P21" s="3870" t="n">
        <v>-0.0019900530568</v>
      </c>
      <c r="Q21" s="3870" t="s">
        <v>2941</v>
      </c>
      <c r="R21" s="3873" t="n">
        <v>0.00868713898606</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n">
        <v>1.6666666667E-4</v>
      </c>
      <c r="D22" s="3873" t="n">
        <v>1.6666666667E-4</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c r="U22" s="144"/>
      <c r="V22" s="144"/>
      <c r="W22" s="144"/>
      <c r="X22" s="144"/>
      <c r="Y22" s="144"/>
      <c r="Z22" s="144"/>
      <c r="AA22" s="144"/>
      <c r="AB22" s="144"/>
      <c r="AC22" s="144"/>
      <c r="AD22" s="144"/>
      <c r="AE22" s="144"/>
      <c r="AF22" s="144"/>
      <c r="AG22" s="144"/>
      <c r="AH22" s="144"/>
    </row>
    <row r="23" spans="1:34" x14ac:dyDescent="0.2">
      <c r="A23" s="3880" t="s">
        <v>3068</v>
      </c>
      <c r="B23" s="3870" t="s">
        <v>3068</v>
      </c>
      <c r="C23" s="3873" t="n">
        <v>1.6666666667E-4</v>
      </c>
      <c r="D23" s="3870" t="n">
        <v>1.6666666667E-4</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1.02016666666667</v>
      </c>
      <c r="D10" s="3873" t="n">
        <v>1.02016666666667</v>
      </c>
      <c r="E10" s="3873" t="s">
        <v>2941</v>
      </c>
      <c r="F10" s="3873" t="s">
        <v>2941</v>
      </c>
      <c r="G10" s="3873" t="n">
        <v>-0.11329690768825</v>
      </c>
      <c r="H10" s="3873" t="n">
        <v>-0.11329690768825</v>
      </c>
      <c r="I10" s="3873" t="n">
        <v>-0.02412814916723</v>
      </c>
      <c r="J10" s="3873" t="n">
        <v>-0.17958039081418</v>
      </c>
      <c r="K10" s="3873" t="s">
        <v>2941</v>
      </c>
      <c r="L10" s="3873" t="s">
        <v>2941</v>
      </c>
      <c r="M10" s="3873" t="n">
        <v>-0.11558172865996</v>
      </c>
      <c r="N10" s="3873" t="n">
        <v>-0.11558172865996</v>
      </c>
      <c r="O10" s="3873" t="n">
        <v>-0.02461473350877</v>
      </c>
      <c r="P10" s="3873" t="n">
        <v>-0.1832019286956</v>
      </c>
      <c r="Q10" s="3873" t="s">
        <v>2941</v>
      </c>
      <c r="R10" s="3873" t="n">
        <v>1.18579409983588</v>
      </c>
      <c r="S10" s="144"/>
      <c r="T10" s="144"/>
    </row>
    <row r="11" spans="1:20" ht="13.5" x14ac:dyDescent="0.2">
      <c r="A11" s="1718" t="s">
        <v>1423</v>
      </c>
      <c r="B11" s="3871" t="s">
        <v>1185</v>
      </c>
      <c r="C11" s="3873" t="n">
        <v>0.90186666666667</v>
      </c>
      <c r="D11" s="3870" t="n">
        <v>0.90186666666667</v>
      </c>
      <c r="E11" s="3870" t="s">
        <v>2941</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0.1183</v>
      </c>
      <c r="D12" s="3873" t="n">
        <v>0.1183</v>
      </c>
      <c r="E12" s="3873" t="s">
        <v>2941</v>
      </c>
      <c r="F12" s="3873" t="s">
        <v>2941</v>
      </c>
      <c r="G12" s="3873" t="n">
        <v>-0.97702222028707</v>
      </c>
      <c r="H12" s="3873" t="n">
        <v>-0.97702222028707</v>
      </c>
      <c r="I12" s="3873" t="n">
        <v>-0.20807044386112</v>
      </c>
      <c r="J12" s="3873" t="n">
        <v>-1.5486215443415</v>
      </c>
      <c r="K12" s="3873" t="s">
        <v>2941</v>
      </c>
      <c r="L12" s="3873" t="s">
        <v>2941</v>
      </c>
      <c r="M12" s="3873" t="n">
        <v>-0.11558172865996</v>
      </c>
      <c r="N12" s="3873" t="n">
        <v>-0.11558172865996</v>
      </c>
      <c r="O12" s="3873" t="n">
        <v>-0.02461473350877</v>
      </c>
      <c r="P12" s="3873" t="n">
        <v>-0.1832019286956</v>
      </c>
      <c r="Q12" s="3873" t="s">
        <v>2941</v>
      </c>
      <c r="R12" s="3873" t="n">
        <v>1.18579409983588</v>
      </c>
      <c r="S12" s="144"/>
      <c r="T12" s="144"/>
    </row>
    <row r="13" spans="1:20" x14ac:dyDescent="0.2">
      <c r="A13" s="1716" t="s">
        <v>853</v>
      </c>
      <c r="B13" s="3871"/>
      <c r="C13" s="3873" t="n">
        <v>0.01742333333333</v>
      </c>
      <c r="D13" s="3873" t="n">
        <v>0.01742333333333</v>
      </c>
      <c r="E13" s="3873" t="s">
        <v>2941</v>
      </c>
      <c r="F13" s="3873" t="s">
        <v>2941</v>
      </c>
      <c r="G13" s="3873" t="n">
        <v>-5.48829971554496</v>
      </c>
      <c r="H13" s="3873" t="n">
        <v>-5.48829971554496</v>
      </c>
      <c r="I13" s="3873" t="n">
        <v>-1.41274537069685</v>
      </c>
      <c r="J13" s="3873" t="n">
        <v>-4.26016872584757</v>
      </c>
      <c r="K13" s="3873" t="s">
        <v>2941</v>
      </c>
      <c r="L13" s="3873" t="s">
        <v>2941</v>
      </c>
      <c r="M13" s="3873" t="n">
        <v>-0.09562447537716</v>
      </c>
      <c r="N13" s="3873" t="n">
        <v>-0.09562447537716</v>
      </c>
      <c r="O13" s="3873" t="n">
        <v>-0.02461473350877</v>
      </c>
      <c r="P13" s="3873" t="n">
        <v>-0.07422633976667</v>
      </c>
      <c r="Q13" s="3873" t="s">
        <v>2941</v>
      </c>
      <c r="R13" s="3873" t="n">
        <v>0.71304034505953</v>
      </c>
      <c r="S13" s="144"/>
      <c r="T13" s="144"/>
    </row>
    <row r="14" spans="1:20" x14ac:dyDescent="0.2">
      <c r="A14" s="3880" t="s">
        <v>3069</v>
      </c>
      <c r="B14" s="3870" t="s">
        <v>3069</v>
      </c>
      <c r="C14" s="3873" t="n">
        <v>0.01742333333333</v>
      </c>
      <c r="D14" s="3870" t="n">
        <v>0.01742333333333</v>
      </c>
      <c r="E14" s="3870" t="s">
        <v>2941</v>
      </c>
      <c r="F14" s="3873" t="s">
        <v>2941</v>
      </c>
      <c r="G14" s="3873" t="n">
        <v>-5.48829971554496</v>
      </c>
      <c r="H14" s="3873" t="n">
        <v>-5.48829971554496</v>
      </c>
      <c r="I14" s="3873" t="n">
        <v>-1.41274537069685</v>
      </c>
      <c r="J14" s="3873" t="n">
        <v>-4.26016872584757</v>
      </c>
      <c r="K14" s="3873" t="s">
        <v>2941</v>
      </c>
      <c r="L14" s="3870" t="s">
        <v>2941</v>
      </c>
      <c r="M14" s="3870" t="n">
        <v>-0.09562447537716</v>
      </c>
      <c r="N14" s="3873" t="n">
        <v>-0.09562447537716</v>
      </c>
      <c r="O14" s="3870" t="n">
        <v>-0.02461473350877</v>
      </c>
      <c r="P14" s="3870" t="n">
        <v>-0.07422633976667</v>
      </c>
      <c r="Q14" s="3870" t="s">
        <v>2941</v>
      </c>
      <c r="R14" s="3873" t="n">
        <v>0.71304034505953</v>
      </c>
      <c r="S14" s="144"/>
      <c r="T14" s="144"/>
    </row>
    <row r="15" spans="1:20" x14ac:dyDescent="0.2">
      <c r="A15" s="1716" t="s">
        <v>854</v>
      </c>
      <c r="B15" s="3871"/>
      <c r="C15" s="3873" t="n">
        <v>0.003</v>
      </c>
      <c r="D15" s="3873" t="n">
        <v>0.003</v>
      </c>
      <c r="E15" s="3873" t="s">
        <v>2941</v>
      </c>
      <c r="F15" s="3873" t="s">
        <v>2941</v>
      </c>
      <c r="G15" s="3873" t="n">
        <v>-0.23782803871333</v>
      </c>
      <c r="H15" s="3873" t="n">
        <v>-0.23782803871333</v>
      </c>
      <c r="I15" s="3873" t="s">
        <v>2941</v>
      </c>
      <c r="J15" s="3873" t="n">
        <v>-2.67005890854</v>
      </c>
      <c r="K15" s="3873" t="s">
        <v>2941</v>
      </c>
      <c r="L15" s="3873" t="s">
        <v>2941</v>
      </c>
      <c r="M15" s="3873" t="n">
        <v>-7.1348411614E-4</v>
      </c>
      <c r="N15" s="3873" t="n">
        <v>-7.1348411614E-4</v>
      </c>
      <c r="O15" s="3873" t="s">
        <v>2941</v>
      </c>
      <c r="P15" s="3873" t="n">
        <v>-0.00801017672562</v>
      </c>
      <c r="Q15" s="3873" t="s">
        <v>2941</v>
      </c>
      <c r="R15" s="3873" t="n">
        <v>0.03198675641979</v>
      </c>
      <c r="S15" s="144"/>
      <c r="T15" s="144"/>
    </row>
    <row r="16" spans="1:20" x14ac:dyDescent="0.2">
      <c r="A16" s="3880" t="s">
        <v>3070</v>
      </c>
      <c r="B16" s="3870" t="s">
        <v>3070</v>
      </c>
      <c r="C16" s="3873" t="n">
        <v>0.003</v>
      </c>
      <c r="D16" s="3870" t="n">
        <v>0.003</v>
      </c>
      <c r="E16" s="3870" t="s">
        <v>2941</v>
      </c>
      <c r="F16" s="3873" t="s">
        <v>2941</v>
      </c>
      <c r="G16" s="3873" t="n">
        <v>-0.23782803871333</v>
      </c>
      <c r="H16" s="3873" t="n">
        <v>-0.23782803871333</v>
      </c>
      <c r="I16" s="3873" t="s">
        <v>2941</v>
      </c>
      <c r="J16" s="3873" t="n">
        <v>-2.67005890854</v>
      </c>
      <c r="K16" s="3873" t="s">
        <v>2941</v>
      </c>
      <c r="L16" s="3870" t="s">
        <v>2941</v>
      </c>
      <c r="M16" s="3870" t="n">
        <v>-7.1348411614E-4</v>
      </c>
      <c r="N16" s="3873" t="n">
        <v>-7.1348411614E-4</v>
      </c>
      <c r="O16" s="3870" t="s">
        <v>2941</v>
      </c>
      <c r="P16" s="3870" t="n">
        <v>-0.00801017672562</v>
      </c>
      <c r="Q16" s="3870" t="s">
        <v>2941</v>
      </c>
      <c r="R16" s="3873" t="n">
        <v>0.03198675641979</v>
      </c>
      <c r="S16" s="144"/>
      <c r="T16" s="144"/>
    </row>
    <row r="17" spans="1:20" x14ac:dyDescent="0.2">
      <c r="A17" s="1716" t="s">
        <v>855</v>
      </c>
      <c r="B17" s="3871"/>
      <c r="C17" s="3873" t="n">
        <v>0.04606333333333</v>
      </c>
      <c r="D17" s="3873" t="n">
        <v>0.04606333333333</v>
      </c>
      <c r="E17" s="3873" t="s">
        <v>2941</v>
      </c>
      <c r="F17" s="3873" t="s">
        <v>2941</v>
      </c>
      <c r="G17" s="3873" t="n">
        <v>-0.40810921557272</v>
      </c>
      <c r="H17" s="3873" t="n">
        <v>-0.40810921557272</v>
      </c>
      <c r="I17" s="3873" t="s">
        <v>2941</v>
      </c>
      <c r="J17" s="3873" t="n">
        <v>-2.15845673789675</v>
      </c>
      <c r="K17" s="3873" t="s">
        <v>2941</v>
      </c>
      <c r="L17" s="3873" t="s">
        <v>2941</v>
      </c>
      <c r="M17" s="3873" t="n">
        <v>-0.01879887083333</v>
      </c>
      <c r="N17" s="3873" t="n">
        <v>-0.01879887083333</v>
      </c>
      <c r="O17" s="3873" t="s">
        <v>2941</v>
      </c>
      <c r="P17" s="3873" t="n">
        <v>-0.09942571220331</v>
      </c>
      <c r="Q17" s="3873" t="s">
        <v>2941</v>
      </c>
      <c r="R17" s="3873" t="n">
        <v>0.43349013780101</v>
      </c>
      <c r="S17" s="144"/>
      <c r="T17" s="144"/>
    </row>
    <row r="18" spans="1:20" x14ac:dyDescent="0.2">
      <c r="A18" s="3880" t="s">
        <v>3071</v>
      </c>
      <c r="B18" s="3870" t="s">
        <v>3071</v>
      </c>
      <c r="C18" s="3873" t="n">
        <v>0.04606333333333</v>
      </c>
      <c r="D18" s="3870" t="n">
        <v>0.04606333333333</v>
      </c>
      <c r="E18" s="3870" t="s">
        <v>2941</v>
      </c>
      <c r="F18" s="3873" t="s">
        <v>2941</v>
      </c>
      <c r="G18" s="3873" t="n">
        <v>-0.40810921557272</v>
      </c>
      <c r="H18" s="3873" t="n">
        <v>-0.40810921557272</v>
      </c>
      <c r="I18" s="3873" t="s">
        <v>2941</v>
      </c>
      <c r="J18" s="3873" t="n">
        <v>-2.15845673789675</v>
      </c>
      <c r="K18" s="3873" t="s">
        <v>2941</v>
      </c>
      <c r="L18" s="3870" t="s">
        <v>2941</v>
      </c>
      <c r="M18" s="3870" t="n">
        <v>-0.01879887083333</v>
      </c>
      <c r="N18" s="3873" t="n">
        <v>-0.01879887083333</v>
      </c>
      <c r="O18" s="3870" t="s">
        <v>2941</v>
      </c>
      <c r="P18" s="3870" t="n">
        <v>-0.09942571220331</v>
      </c>
      <c r="Q18" s="3870" t="s">
        <v>2941</v>
      </c>
      <c r="R18" s="3873" t="n">
        <v>0.43349013780101</v>
      </c>
      <c r="S18" s="144"/>
      <c r="T18" s="144"/>
    </row>
    <row r="19" spans="1:20" x14ac:dyDescent="0.2">
      <c r="A19" s="1716" t="s">
        <v>856</v>
      </c>
      <c r="B19" s="3871"/>
      <c r="C19" s="3873" t="n">
        <v>0.05123666666667</v>
      </c>
      <c r="D19" s="3873" t="n">
        <v>0.05123666666667</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144"/>
      <c r="T19" s="144"/>
    </row>
    <row r="20" spans="1:20" x14ac:dyDescent="0.2">
      <c r="A20" s="3880" t="s">
        <v>3072</v>
      </c>
      <c r="B20" s="3870" t="s">
        <v>3072</v>
      </c>
      <c r="C20" s="3873" t="n">
        <v>0.05123666666667</v>
      </c>
      <c r="D20" s="3870" t="n">
        <v>0.05123666666667</v>
      </c>
      <c r="E20" s="3870" t="s">
        <v>2941</v>
      </c>
      <c r="F20" s="3873" t="s">
        <v>2941</v>
      </c>
      <c r="G20" s="3873" t="s">
        <v>2941</v>
      </c>
      <c r="H20" s="3873" t="s">
        <v>2941</v>
      </c>
      <c r="I20" s="3873" t="s">
        <v>2941</v>
      </c>
      <c r="J20" s="3873" t="s">
        <v>2941</v>
      </c>
      <c r="K20" s="3873" t="s">
        <v>2941</v>
      </c>
      <c r="L20" s="3870" t="s">
        <v>2941</v>
      </c>
      <c r="M20" s="3870" t="s">
        <v>2941</v>
      </c>
      <c r="N20" s="3873" t="s">
        <v>2941</v>
      </c>
      <c r="O20" s="3870" t="s">
        <v>2941</v>
      </c>
      <c r="P20" s="3870" t="s">
        <v>2941</v>
      </c>
      <c r="Q20" s="3870" t="s">
        <v>2941</v>
      </c>
      <c r="R20" s="3873" t="s">
        <v>2941</v>
      </c>
      <c r="S20" s="144"/>
      <c r="T20" s="144"/>
    </row>
    <row r="21" spans="1:20" x14ac:dyDescent="0.2">
      <c r="A21" s="1716" t="s">
        <v>857</v>
      </c>
      <c r="B21" s="3871"/>
      <c r="C21" s="3873" t="n">
        <v>5.7666666667E-4</v>
      </c>
      <c r="D21" s="3873" t="n">
        <v>5.7666666667E-4</v>
      </c>
      <c r="E21" s="3873" t="s">
        <v>2941</v>
      </c>
      <c r="F21" s="3873" t="s">
        <v>2941</v>
      </c>
      <c r="G21" s="3873" t="n">
        <v>-0.77149999998976</v>
      </c>
      <c r="H21" s="3873" t="n">
        <v>-0.77149999998976</v>
      </c>
      <c r="I21" s="3873" t="s">
        <v>2941</v>
      </c>
      <c r="J21" s="3873" t="n">
        <v>-2.66999999998457</v>
      </c>
      <c r="K21" s="3873" t="s">
        <v>2941</v>
      </c>
      <c r="L21" s="3873" t="s">
        <v>2941</v>
      </c>
      <c r="M21" s="3873" t="n">
        <v>-4.4489833333E-4</v>
      </c>
      <c r="N21" s="3873" t="n">
        <v>-4.4489833333E-4</v>
      </c>
      <c r="O21" s="3873" t="s">
        <v>2941</v>
      </c>
      <c r="P21" s="3873" t="n">
        <v>-0.0015397</v>
      </c>
      <c r="Q21" s="3873" t="s">
        <v>2941</v>
      </c>
      <c r="R21" s="3873" t="n">
        <v>0.00727686055554</v>
      </c>
      <c r="S21" s="144"/>
      <c r="T21" s="144"/>
    </row>
    <row r="22" spans="1:20" x14ac:dyDescent="0.2">
      <c r="A22" s="3880" t="s">
        <v>3073</v>
      </c>
      <c r="B22" s="3870" t="s">
        <v>3073</v>
      </c>
      <c r="C22" s="3873" t="n">
        <v>5.7666666667E-4</v>
      </c>
      <c r="D22" s="3870" t="n">
        <v>5.7666666667E-4</v>
      </c>
      <c r="E22" s="3870" t="s">
        <v>2941</v>
      </c>
      <c r="F22" s="3873" t="s">
        <v>2941</v>
      </c>
      <c r="G22" s="3873" t="n">
        <v>-0.77149999998976</v>
      </c>
      <c r="H22" s="3873" t="n">
        <v>-0.77149999998976</v>
      </c>
      <c r="I22" s="3873" t="s">
        <v>2941</v>
      </c>
      <c r="J22" s="3873" t="n">
        <v>-2.66999999998457</v>
      </c>
      <c r="K22" s="3873" t="s">
        <v>2941</v>
      </c>
      <c r="L22" s="3870" t="s">
        <v>2941</v>
      </c>
      <c r="M22" s="3870" t="n">
        <v>-4.4489833333E-4</v>
      </c>
      <c r="N22" s="3873" t="n">
        <v>-4.4489833333E-4</v>
      </c>
      <c r="O22" s="3870" t="s">
        <v>2941</v>
      </c>
      <c r="P22" s="3870" t="n">
        <v>-0.0015397</v>
      </c>
      <c r="Q22" s="3870" t="s">
        <v>2941</v>
      </c>
      <c r="R22" s="3873" t="n">
        <v>0.00727686055554</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3074</v>
      </c>
      <c r="C8" s="3873" t="s">
        <v>3075</v>
      </c>
      <c r="D8" s="3873" t="s">
        <v>3075</v>
      </c>
      <c r="E8" s="144"/>
      <c r="F8" s="144"/>
      <c r="G8" s="144"/>
      <c r="H8" s="144"/>
      <c r="I8" s="144"/>
      <c r="J8" s="144"/>
      <c r="K8" s="144"/>
    </row>
    <row r="9" spans="1:11" ht="14.25" x14ac:dyDescent="0.2">
      <c r="A9" s="1820" t="s">
        <v>866</v>
      </c>
      <c r="B9" s="3873" t="s">
        <v>2941</v>
      </c>
      <c r="C9" s="3873" t="s">
        <v>2941</v>
      </c>
      <c r="D9" s="3873" t="s">
        <v>2941</v>
      </c>
      <c r="E9" s="144"/>
      <c r="F9" s="144"/>
      <c r="G9" s="144"/>
      <c r="H9" s="144"/>
      <c r="I9" s="144"/>
      <c r="J9" s="144"/>
      <c r="K9" s="144"/>
    </row>
    <row r="10" spans="1:11" x14ac:dyDescent="0.2">
      <c r="A10" s="1813" t="s">
        <v>734</v>
      </c>
      <c r="B10" s="3873" t="s">
        <v>2941</v>
      </c>
      <c r="C10" s="3873" t="s">
        <v>2941</v>
      </c>
      <c r="D10" s="3873" t="s">
        <v>2941</v>
      </c>
      <c r="E10" s="144"/>
      <c r="F10" s="144"/>
      <c r="G10" s="144"/>
      <c r="H10" s="144"/>
      <c r="I10" s="144"/>
      <c r="J10" s="144"/>
      <c r="K10" s="144"/>
    </row>
    <row r="11" spans="1:11" ht="13.5" x14ac:dyDescent="0.2">
      <c r="A11" s="1810" t="s">
        <v>867</v>
      </c>
      <c r="B11" s="3870" t="s">
        <v>2941</v>
      </c>
      <c r="C11" s="3873" t="s">
        <v>2941</v>
      </c>
      <c r="D11" s="3870" t="s">
        <v>2941</v>
      </c>
      <c r="E11" s="144"/>
      <c r="F11" s="144"/>
      <c r="G11" s="144"/>
      <c r="H11" s="144"/>
      <c r="I11" s="144"/>
      <c r="J11" s="144"/>
      <c r="K11" s="144"/>
    </row>
    <row r="12" spans="1:11" ht="13.5" x14ac:dyDescent="0.2">
      <c r="A12" s="1811" t="s">
        <v>868</v>
      </c>
      <c r="B12" s="3870" t="s">
        <v>2941</v>
      </c>
      <c r="C12" s="3873" t="s">
        <v>2941</v>
      </c>
      <c r="D12" s="3870" t="s">
        <v>2941</v>
      </c>
      <c r="E12" s="144"/>
      <c r="F12" s="144"/>
      <c r="G12" s="144"/>
      <c r="H12" s="144"/>
      <c r="I12" s="144"/>
      <c r="J12" s="144"/>
      <c r="K12" s="144"/>
    </row>
    <row r="13" spans="1:11" x14ac:dyDescent="0.2">
      <c r="A13" s="1813" t="s">
        <v>735</v>
      </c>
      <c r="B13" s="3873" t="s">
        <v>2941</v>
      </c>
      <c r="C13" s="3873" t="s">
        <v>2941</v>
      </c>
      <c r="D13" s="3873" t="s">
        <v>2941</v>
      </c>
      <c r="E13" s="144"/>
      <c r="F13" s="144"/>
      <c r="G13" s="144"/>
      <c r="H13" s="144"/>
      <c r="I13" s="144"/>
      <c r="J13" s="144"/>
      <c r="K13" s="144"/>
    </row>
    <row r="14" spans="1:11" ht="13.5" x14ac:dyDescent="0.2">
      <c r="A14" s="1811" t="s">
        <v>867</v>
      </c>
      <c r="B14" s="3870" t="s">
        <v>2941</v>
      </c>
      <c r="C14" s="3873" t="s">
        <v>2941</v>
      </c>
      <c r="D14" s="3870" t="s">
        <v>2941</v>
      </c>
      <c r="E14" s="144"/>
      <c r="F14" s="144"/>
      <c r="G14" s="144"/>
      <c r="H14" s="144"/>
      <c r="I14" s="144"/>
      <c r="J14" s="144"/>
      <c r="K14" s="144"/>
    </row>
    <row r="15" spans="1:11" ht="13.5" x14ac:dyDescent="0.2">
      <c r="A15" s="1826" t="s">
        <v>868</v>
      </c>
      <c r="B15" s="3870" t="s">
        <v>2941</v>
      </c>
      <c r="C15" s="3873" t="s">
        <v>2941</v>
      </c>
      <c r="D15" s="3870" t="s">
        <v>2941</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2941</v>
      </c>
      <c r="C18" s="3873" t="s">
        <v>2941</v>
      </c>
      <c r="D18" s="3870" t="s">
        <v>2941</v>
      </c>
      <c r="E18" s="144"/>
      <c r="F18" s="144"/>
      <c r="G18" s="144"/>
      <c r="H18" s="144"/>
      <c r="I18" s="144"/>
      <c r="J18" s="144"/>
      <c r="K18" s="144"/>
    </row>
    <row r="19" spans="1:11" ht="13.5" x14ac:dyDescent="0.2">
      <c r="A19" s="1811" t="s">
        <v>868</v>
      </c>
      <c r="B19" s="3870" t="s">
        <v>2941</v>
      </c>
      <c r="C19" s="3873" t="s">
        <v>2941</v>
      </c>
      <c r="D19" s="3870" t="s">
        <v>2941</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2941</v>
      </c>
      <c r="C21" s="3873" t="s">
        <v>2941</v>
      </c>
      <c r="D21" s="3870" t="s">
        <v>2941</v>
      </c>
      <c r="E21" s="144"/>
      <c r="F21" s="144"/>
      <c r="G21" s="144"/>
      <c r="H21" s="144"/>
      <c r="I21" s="144"/>
      <c r="J21" s="144"/>
      <c r="K21" s="144"/>
    </row>
    <row r="22" spans="1:11" ht="13.5" x14ac:dyDescent="0.2">
      <c r="A22" s="1826" t="s">
        <v>868</v>
      </c>
      <c r="B22" s="3870" t="s">
        <v>2941</v>
      </c>
      <c r="C22" s="3873" t="s">
        <v>2941</v>
      </c>
      <c r="D22" s="3870" t="s">
        <v>2941</v>
      </c>
      <c r="E22" s="144"/>
      <c r="F22" s="144"/>
      <c r="G22" s="144"/>
      <c r="H22" s="144"/>
      <c r="I22" s="144"/>
      <c r="J22" s="144"/>
      <c r="K22" s="144"/>
    </row>
    <row r="23" spans="1:11" ht="14.25" x14ac:dyDescent="0.2">
      <c r="A23" s="1827" t="s">
        <v>1426</v>
      </c>
      <c r="B23" s="3873" t="s">
        <v>2952</v>
      </c>
      <c r="C23" s="3873" t="s">
        <v>2952</v>
      </c>
      <c r="D23" s="3873" t="s">
        <v>2952</v>
      </c>
      <c r="E23" s="144"/>
      <c r="F23" s="144"/>
      <c r="G23" s="144"/>
      <c r="H23" s="144"/>
      <c r="I23" s="144"/>
      <c r="J23" s="144"/>
      <c r="K23" s="144"/>
    </row>
    <row r="24" spans="1:11" x14ac:dyDescent="0.2">
      <c r="A24" s="1812" t="s">
        <v>843</v>
      </c>
      <c r="B24" s="3873" t="s">
        <v>2952</v>
      </c>
      <c r="C24" s="3873" t="s">
        <v>2952</v>
      </c>
      <c r="D24" s="3873" t="s">
        <v>2952</v>
      </c>
      <c r="E24" s="144"/>
      <c r="F24" s="144"/>
      <c r="G24" s="144"/>
      <c r="H24" s="144"/>
      <c r="I24" s="144"/>
      <c r="J24" s="144"/>
      <c r="K24" s="144"/>
    </row>
    <row r="25" spans="1:11" ht="13.5" x14ac:dyDescent="0.2">
      <c r="A25" s="1811" t="s">
        <v>867</v>
      </c>
      <c r="B25" s="3870" t="s">
        <v>2952</v>
      </c>
      <c r="C25" s="3873" t="s">
        <v>2952</v>
      </c>
      <c r="D25" s="3870" t="s">
        <v>2952</v>
      </c>
      <c r="E25" s="144"/>
      <c r="F25" s="144"/>
      <c r="G25" s="144"/>
      <c r="H25" s="144"/>
      <c r="I25" s="144"/>
      <c r="J25" s="144"/>
      <c r="K25" s="144"/>
    </row>
    <row r="26" spans="1:11" ht="13.5" x14ac:dyDescent="0.2">
      <c r="A26" s="1811" t="s">
        <v>868</v>
      </c>
      <c r="B26" s="3870" t="s">
        <v>2952</v>
      </c>
      <c r="C26" s="3873" t="s">
        <v>2952</v>
      </c>
      <c r="D26" s="3870" t="s">
        <v>2952</v>
      </c>
      <c r="E26" s="144"/>
      <c r="F26" s="144"/>
      <c r="G26" s="144"/>
      <c r="H26" s="144"/>
      <c r="I26" s="144"/>
      <c r="J26" s="144"/>
      <c r="K26" s="144"/>
    </row>
    <row r="27" spans="1:11" x14ac:dyDescent="0.2">
      <c r="A27" s="1813" t="s">
        <v>751</v>
      </c>
      <c r="B27" s="3873" t="s">
        <v>2952</v>
      </c>
      <c r="C27" s="3873" t="s">
        <v>2952</v>
      </c>
      <c r="D27" s="3873" t="s">
        <v>2952</v>
      </c>
      <c r="E27" s="144"/>
      <c r="F27" s="144"/>
      <c r="G27" s="144"/>
      <c r="H27" s="144"/>
      <c r="I27" s="144"/>
      <c r="J27" s="144"/>
      <c r="K27" s="144"/>
    </row>
    <row r="28" spans="1:11" ht="13.5" x14ac:dyDescent="0.2">
      <c r="A28" s="1811" t="s">
        <v>867</v>
      </c>
      <c r="B28" s="3870" t="s">
        <v>2952</v>
      </c>
      <c r="C28" s="3873" t="s">
        <v>2952</v>
      </c>
      <c r="D28" s="3870" t="s">
        <v>2952</v>
      </c>
      <c r="E28" s="144"/>
      <c r="F28" s="144"/>
      <c r="G28" s="144"/>
      <c r="H28" s="144"/>
      <c r="I28" s="144"/>
      <c r="J28" s="144"/>
      <c r="K28" s="144"/>
    </row>
    <row r="29" spans="1:11" ht="13.5" x14ac:dyDescent="0.2">
      <c r="A29" s="1826" t="s">
        <v>868</v>
      </c>
      <c r="B29" s="3870" t="s">
        <v>2952</v>
      </c>
      <c r="C29" s="3873" t="s">
        <v>2952</v>
      </c>
      <c r="D29" s="3870" t="s">
        <v>2952</v>
      </c>
      <c r="E29" s="144"/>
      <c r="F29" s="144"/>
      <c r="G29" s="144"/>
      <c r="H29" s="144"/>
      <c r="I29" s="144"/>
      <c r="J29" s="144"/>
      <c r="K29" s="144"/>
    </row>
    <row r="30" spans="1:11" ht="14.25" x14ac:dyDescent="0.2">
      <c r="A30" s="1830" t="s">
        <v>869</v>
      </c>
      <c r="B30" s="3873" t="s">
        <v>2943</v>
      </c>
      <c r="C30" s="3873" t="s">
        <v>2943</v>
      </c>
      <c r="D30" s="3873" t="s">
        <v>2943</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3076</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3077</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3078</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2941</v>
      </c>
      <c r="H8" s="3873" t="s">
        <v>2941</v>
      </c>
      <c r="I8" s="3873" t="s">
        <v>2941</v>
      </c>
      <c r="J8" s="491"/>
    </row>
    <row r="9" spans="1:10" ht="12" customHeight="1" x14ac:dyDescent="0.2">
      <c r="A9" s="1837" t="s">
        <v>866</v>
      </c>
      <c r="B9" s="3871" t="s">
        <v>1185</v>
      </c>
      <c r="C9" s="3871" t="s">
        <v>1185</v>
      </c>
      <c r="D9" s="3871" t="s">
        <v>1185</v>
      </c>
      <c r="E9" s="3871" t="s">
        <v>1185</v>
      </c>
      <c r="F9" s="3871" t="s">
        <v>1185</v>
      </c>
      <c r="G9" s="3873" t="s">
        <v>2941</v>
      </c>
      <c r="H9" s="3873" t="s">
        <v>2941</v>
      </c>
      <c r="I9" s="3873" t="s">
        <v>2941</v>
      </c>
      <c r="J9" s="491"/>
    </row>
    <row r="10" spans="1:10" ht="12" customHeight="1" x14ac:dyDescent="0.2">
      <c r="A10" s="1843" t="s">
        <v>1428</v>
      </c>
      <c r="B10" s="3871"/>
      <c r="C10" s="3873" t="s">
        <v>2941</v>
      </c>
      <c r="D10" s="3873" t="s">
        <v>2941</v>
      </c>
      <c r="E10" s="3873" t="s">
        <v>2941</v>
      </c>
      <c r="F10" s="3873" t="s">
        <v>2941</v>
      </c>
      <c r="G10" s="3873" t="s">
        <v>2941</v>
      </c>
      <c r="H10" s="3873" t="s">
        <v>2941</v>
      </c>
      <c r="I10" s="3873" t="s">
        <v>2941</v>
      </c>
      <c r="J10" s="491"/>
    </row>
    <row r="11" spans="1:10" ht="12" customHeight="1" x14ac:dyDescent="0.2">
      <c r="A11" s="1844" t="s">
        <v>2827</v>
      </c>
      <c r="B11" s="3871"/>
      <c r="C11" s="3873" t="s">
        <v>2941</v>
      </c>
      <c r="D11" s="3873" t="s">
        <v>2941</v>
      </c>
      <c r="E11" s="3873" t="s">
        <v>2941</v>
      </c>
      <c r="F11" s="3873" t="s">
        <v>2941</v>
      </c>
      <c r="G11" s="3873" t="s">
        <v>2941</v>
      </c>
      <c r="H11" s="3873" t="s">
        <v>2941</v>
      </c>
      <c r="I11" s="3873" t="s">
        <v>2941</v>
      </c>
      <c r="J11" s="491"/>
    </row>
    <row r="12" spans="1:10" ht="12" customHeight="1" x14ac:dyDescent="0.2">
      <c r="A12" s="1844" t="s">
        <v>2828</v>
      </c>
      <c r="B12" s="3871"/>
      <c r="C12" s="3873" t="s">
        <v>2941</v>
      </c>
      <c r="D12" s="3873" t="s">
        <v>2941</v>
      </c>
      <c r="E12" s="3873" t="s">
        <v>2941</v>
      </c>
      <c r="F12" s="3873" t="s">
        <v>2941</v>
      </c>
      <c r="G12" s="3873" t="s">
        <v>2941</v>
      </c>
      <c r="H12" s="3873" t="s">
        <v>2941</v>
      </c>
      <c r="I12" s="3873" t="s">
        <v>2941</v>
      </c>
      <c r="J12" s="491"/>
    </row>
    <row r="13" spans="1:10" ht="12" customHeight="1" x14ac:dyDescent="0.2">
      <c r="A13" s="1845" t="s">
        <v>551</v>
      </c>
      <c r="B13" s="3871"/>
      <c r="C13" s="3873" t="s">
        <v>2941</v>
      </c>
      <c r="D13" s="3873" t="s">
        <v>2941</v>
      </c>
      <c r="E13" s="3873" t="s">
        <v>2941</v>
      </c>
      <c r="F13" s="3873" t="s">
        <v>2941</v>
      </c>
      <c r="G13" s="3873" t="s">
        <v>2941</v>
      </c>
      <c r="H13" s="3873" t="s">
        <v>2941</v>
      </c>
      <c r="I13" s="3873" t="s">
        <v>2941</v>
      </c>
      <c r="J13" s="491"/>
    </row>
    <row r="14" spans="1:10" ht="12" customHeight="1" x14ac:dyDescent="0.2">
      <c r="A14" s="1843" t="s">
        <v>1429</v>
      </c>
      <c r="B14" s="3871"/>
      <c r="C14" s="3873" t="s">
        <v>2941</v>
      </c>
      <c r="D14" s="3873" t="s">
        <v>2941</v>
      </c>
      <c r="E14" s="3873" t="s">
        <v>2941</v>
      </c>
      <c r="F14" s="3873" t="s">
        <v>2941</v>
      </c>
      <c r="G14" s="3873" t="s">
        <v>2941</v>
      </c>
      <c r="H14" s="3873" t="s">
        <v>2941</v>
      </c>
      <c r="I14" s="3873" t="s">
        <v>2941</v>
      </c>
      <c r="J14" s="491"/>
    </row>
    <row r="15" spans="1:10" ht="12" customHeight="1" x14ac:dyDescent="0.2">
      <c r="A15" s="1845" t="s">
        <v>2829</v>
      </c>
      <c r="B15" s="3871"/>
      <c r="C15" s="3873" t="s">
        <v>2941</v>
      </c>
      <c r="D15" s="3873" t="s">
        <v>2941</v>
      </c>
      <c r="E15" s="3873" t="s">
        <v>2941</v>
      </c>
      <c r="F15" s="3873" t="s">
        <v>2941</v>
      </c>
      <c r="G15" s="3873" t="s">
        <v>2941</v>
      </c>
      <c r="H15" s="3873" t="s">
        <v>2941</v>
      </c>
      <c r="I15" s="3873" t="s">
        <v>2941</v>
      </c>
      <c r="J15" s="491"/>
    </row>
    <row r="16" spans="1:10" ht="12" customHeight="1" x14ac:dyDescent="0.2">
      <c r="A16" s="1845" t="s">
        <v>551</v>
      </c>
      <c r="B16" s="3871"/>
      <c r="C16" s="3873" t="s">
        <v>2941</v>
      </c>
      <c r="D16" s="3873" t="s">
        <v>2941</v>
      </c>
      <c r="E16" s="3873" t="s">
        <v>2941</v>
      </c>
      <c r="F16" s="3873" t="s">
        <v>2941</v>
      </c>
      <c r="G16" s="3873" t="s">
        <v>2941</v>
      </c>
      <c r="H16" s="3873" t="s">
        <v>2941</v>
      </c>
      <c r="I16" s="3873" t="s">
        <v>2941</v>
      </c>
      <c r="J16" s="491"/>
    </row>
    <row r="17" spans="1:10" ht="12" customHeight="1" x14ac:dyDescent="0.2">
      <c r="A17" s="1837" t="s">
        <v>1430</v>
      </c>
      <c r="B17" s="3871" t="s">
        <v>1185</v>
      </c>
      <c r="C17" s="3871" t="s">
        <v>1185</v>
      </c>
      <c r="D17" s="3871" t="s">
        <v>1185</v>
      </c>
      <c r="E17" s="3871" t="s">
        <v>1185</v>
      </c>
      <c r="F17" s="3871" t="s">
        <v>1185</v>
      </c>
      <c r="G17" s="3873" t="s">
        <v>2941</v>
      </c>
      <c r="H17" s="3873" t="s">
        <v>2941</v>
      </c>
      <c r="I17" s="3873" t="s">
        <v>2941</v>
      </c>
      <c r="J17" s="491"/>
    </row>
    <row r="18" spans="1:10" ht="12" customHeight="1" x14ac:dyDescent="0.2">
      <c r="A18" s="1843" t="s">
        <v>1428</v>
      </c>
      <c r="B18" s="3871"/>
      <c r="C18" s="3873" t="s">
        <v>2941</v>
      </c>
      <c r="D18" s="3873" t="s">
        <v>2941</v>
      </c>
      <c r="E18" s="3871" t="s">
        <v>1185</v>
      </c>
      <c r="F18" s="3873" t="s">
        <v>2941</v>
      </c>
      <c r="G18" s="3873" t="s">
        <v>2941</v>
      </c>
      <c r="H18" s="3871" t="s">
        <v>1185</v>
      </c>
      <c r="I18" s="3873" t="s">
        <v>2941</v>
      </c>
      <c r="J18" s="491"/>
    </row>
    <row r="19" spans="1:10" ht="12" customHeight="1" x14ac:dyDescent="0.2">
      <c r="A19" s="1844" t="s">
        <v>2827</v>
      </c>
      <c r="B19" s="3871"/>
      <c r="C19" s="3873" t="s">
        <v>2941</v>
      </c>
      <c r="D19" s="3873" t="s">
        <v>2941</v>
      </c>
      <c r="E19" s="3871" t="s">
        <v>1185</v>
      </c>
      <c r="F19" s="3873" t="s">
        <v>2941</v>
      </c>
      <c r="G19" s="3873" t="s">
        <v>2941</v>
      </c>
      <c r="H19" s="3871" t="s">
        <v>1185</v>
      </c>
      <c r="I19" s="3873" t="s">
        <v>2941</v>
      </c>
      <c r="J19" s="491"/>
    </row>
    <row r="20" spans="1:10" ht="12" customHeight="1" x14ac:dyDescent="0.2">
      <c r="A20" s="1844" t="s">
        <v>2828</v>
      </c>
      <c r="B20" s="3871"/>
      <c r="C20" s="3873" t="s">
        <v>2941</v>
      </c>
      <c r="D20" s="3873" t="s">
        <v>2941</v>
      </c>
      <c r="E20" s="3871" t="s">
        <v>1185</v>
      </c>
      <c r="F20" s="3873" t="s">
        <v>2941</v>
      </c>
      <c r="G20" s="3873" t="s">
        <v>2941</v>
      </c>
      <c r="H20" s="3871" t="s">
        <v>1185</v>
      </c>
      <c r="I20" s="3873" t="s">
        <v>2941</v>
      </c>
      <c r="J20" s="491"/>
    </row>
    <row r="21" spans="1:10" ht="12" customHeight="1" x14ac:dyDescent="0.2">
      <c r="A21" s="1845" t="s">
        <v>551</v>
      </c>
      <c r="B21" s="3871"/>
      <c r="C21" s="3873" t="s">
        <v>2941</v>
      </c>
      <c r="D21" s="3873" t="s">
        <v>2941</v>
      </c>
      <c r="E21" s="3871" t="s">
        <v>1185</v>
      </c>
      <c r="F21" s="3873" t="s">
        <v>2941</v>
      </c>
      <c r="G21" s="3873" t="s">
        <v>2941</v>
      </c>
      <c r="H21" s="3871" t="s">
        <v>1185</v>
      </c>
      <c r="I21" s="3873" t="s">
        <v>2941</v>
      </c>
      <c r="J21" s="491"/>
    </row>
    <row r="22" spans="1:10" ht="12" customHeight="1" x14ac:dyDescent="0.2">
      <c r="A22" s="1843" t="s">
        <v>1429</v>
      </c>
      <c r="B22" s="3871"/>
      <c r="C22" s="3873" t="s">
        <v>2941</v>
      </c>
      <c r="D22" s="3873" t="s">
        <v>2941</v>
      </c>
      <c r="E22" s="3873" t="s">
        <v>2941</v>
      </c>
      <c r="F22" s="3873" t="s">
        <v>2941</v>
      </c>
      <c r="G22" s="3873" t="s">
        <v>2941</v>
      </c>
      <c r="H22" s="3873" t="s">
        <v>2941</v>
      </c>
      <c r="I22" s="3873" t="s">
        <v>2941</v>
      </c>
      <c r="J22" s="491"/>
    </row>
    <row r="23" spans="1:10" ht="12" customHeight="1" x14ac:dyDescent="0.2">
      <c r="A23" s="1845" t="s">
        <v>2829</v>
      </c>
      <c r="B23" s="3871"/>
      <c r="C23" s="3873" t="s">
        <v>2941</v>
      </c>
      <c r="D23" s="3873" t="s">
        <v>2941</v>
      </c>
      <c r="E23" s="3871" t="s">
        <v>1185</v>
      </c>
      <c r="F23" s="3873" t="s">
        <v>2941</v>
      </c>
      <c r="G23" s="3873" t="s">
        <v>2941</v>
      </c>
      <c r="H23" s="3871" t="s">
        <v>1185</v>
      </c>
      <c r="I23" s="3873" t="s">
        <v>2941</v>
      </c>
      <c r="J23" s="491"/>
    </row>
    <row r="24" spans="1:10" ht="12" customHeight="1" x14ac:dyDescent="0.2">
      <c r="A24" s="1845" t="s">
        <v>551</v>
      </c>
      <c r="B24" s="3871"/>
      <c r="C24" s="3873" t="s">
        <v>2941</v>
      </c>
      <c r="D24" s="3873" t="s">
        <v>2941</v>
      </c>
      <c r="E24" s="3873" t="s">
        <v>2941</v>
      </c>
      <c r="F24" s="3873" t="s">
        <v>2941</v>
      </c>
      <c r="G24" s="3873" t="s">
        <v>2941</v>
      </c>
      <c r="H24" s="3873" t="s">
        <v>2941</v>
      </c>
      <c r="I24" s="3873" t="s">
        <v>2941</v>
      </c>
      <c r="J24" s="491"/>
    </row>
    <row r="25" spans="1:10" ht="12" customHeight="1" x14ac:dyDescent="0.2">
      <c r="A25" s="1837" t="s">
        <v>1431</v>
      </c>
      <c r="B25" s="3871" t="s">
        <v>1185</v>
      </c>
      <c r="C25" s="3871" t="s">
        <v>1185</v>
      </c>
      <c r="D25" s="3871" t="s">
        <v>1185</v>
      </c>
      <c r="E25" s="3871" t="s">
        <v>1185</v>
      </c>
      <c r="F25" s="3871" t="s">
        <v>1185</v>
      </c>
      <c r="G25" s="3873" t="s">
        <v>2941</v>
      </c>
      <c r="H25" s="3873" t="s">
        <v>2941</v>
      </c>
      <c r="I25" s="3873" t="s">
        <v>2941</v>
      </c>
      <c r="J25" s="491"/>
    </row>
    <row r="26" spans="1:10" ht="12" customHeight="1" x14ac:dyDescent="0.2">
      <c r="A26" s="1843" t="s">
        <v>1428</v>
      </c>
      <c r="B26" s="3871"/>
      <c r="C26" s="3873" t="s">
        <v>2941</v>
      </c>
      <c r="D26" s="3873" t="s">
        <v>2941</v>
      </c>
      <c r="E26" s="3871" t="s">
        <v>1185</v>
      </c>
      <c r="F26" s="3873" t="s">
        <v>2941</v>
      </c>
      <c r="G26" s="3873" t="s">
        <v>2941</v>
      </c>
      <c r="H26" s="3871" t="s">
        <v>1185</v>
      </c>
      <c r="I26" s="3873" t="s">
        <v>2941</v>
      </c>
      <c r="J26" s="491"/>
    </row>
    <row r="27" spans="1:10" ht="12" customHeight="1" x14ac:dyDescent="0.2">
      <c r="A27" s="1844" t="s">
        <v>2827</v>
      </c>
      <c r="B27" s="3871"/>
      <c r="C27" s="3873" t="s">
        <v>2941</v>
      </c>
      <c r="D27" s="3873" t="s">
        <v>2941</v>
      </c>
      <c r="E27" s="3871" t="s">
        <v>1185</v>
      </c>
      <c r="F27" s="3873" t="s">
        <v>2941</v>
      </c>
      <c r="G27" s="3873" t="s">
        <v>2941</v>
      </c>
      <c r="H27" s="3871" t="s">
        <v>1185</v>
      </c>
      <c r="I27" s="3873" t="s">
        <v>2941</v>
      </c>
      <c r="J27" s="491"/>
    </row>
    <row r="28" spans="1:10" ht="12" customHeight="1" x14ac:dyDescent="0.2">
      <c r="A28" s="1844" t="s">
        <v>2828</v>
      </c>
      <c r="B28" s="3871"/>
      <c r="C28" s="3873" t="s">
        <v>2941</v>
      </c>
      <c r="D28" s="3873" t="s">
        <v>2941</v>
      </c>
      <c r="E28" s="3871" t="s">
        <v>1185</v>
      </c>
      <c r="F28" s="3873" t="s">
        <v>2941</v>
      </c>
      <c r="G28" s="3873" t="s">
        <v>2941</v>
      </c>
      <c r="H28" s="3871" t="s">
        <v>1185</v>
      </c>
      <c r="I28" s="3873" t="s">
        <v>2941</v>
      </c>
      <c r="J28" s="491"/>
    </row>
    <row r="29" spans="1:10" ht="12" customHeight="1" x14ac:dyDescent="0.2">
      <c r="A29" s="1845" t="s">
        <v>551</v>
      </c>
      <c r="B29" s="3871"/>
      <c r="C29" s="3873" t="s">
        <v>2941</v>
      </c>
      <c r="D29" s="3873" t="s">
        <v>2941</v>
      </c>
      <c r="E29" s="3871" t="s">
        <v>1185</v>
      </c>
      <c r="F29" s="3873" t="s">
        <v>2941</v>
      </c>
      <c r="G29" s="3873" t="s">
        <v>2941</v>
      </c>
      <c r="H29" s="3871" t="s">
        <v>1185</v>
      </c>
      <c r="I29" s="3873" t="s">
        <v>2941</v>
      </c>
      <c r="J29" s="491"/>
    </row>
    <row r="30" spans="1:10" ht="12" customHeight="1" x14ac:dyDescent="0.2">
      <c r="A30" s="1843" t="s">
        <v>1429</v>
      </c>
      <c r="B30" s="3871"/>
      <c r="C30" s="3873" t="s">
        <v>2941</v>
      </c>
      <c r="D30" s="3873" t="s">
        <v>2941</v>
      </c>
      <c r="E30" s="3873" t="s">
        <v>2941</v>
      </c>
      <c r="F30" s="3873" t="s">
        <v>2941</v>
      </c>
      <c r="G30" s="3873" t="s">
        <v>2941</v>
      </c>
      <c r="H30" s="3873" t="s">
        <v>2941</v>
      </c>
      <c r="I30" s="3873" t="s">
        <v>2941</v>
      </c>
      <c r="J30" s="491"/>
    </row>
    <row r="31" spans="1:10" ht="12" customHeight="1" x14ac:dyDescent="0.2">
      <c r="A31" s="1845" t="s">
        <v>2829</v>
      </c>
      <c r="B31" s="3871"/>
      <c r="C31" s="3873" t="s">
        <v>2941</v>
      </c>
      <c r="D31" s="3873" t="s">
        <v>2941</v>
      </c>
      <c r="E31" s="3871" t="s">
        <v>1185</v>
      </c>
      <c r="F31" s="3873" t="s">
        <v>2941</v>
      </c>
      <c r="G31" s="3873" t="s">
        <v>2941</v>
      </c>
      <c r="H31" s="3871" t="s">
        <v>1185</v>
      </c>
      <c r="I31" s="3873" t="s">
        <v>2941</v>
      </c>
      <c r="J31" s="491"/>
    </row>
    <row r="32" spans="1:10" ht="12" customHeight="1" x14ac:dyDescent="0.2">
      <c r="A32" s="1845" t="s">
        <v>551</v>
      </c>
      <c r="B32" s="3871"/>
      <c r="C32" s="3873" t="s">
        <v>2941</v>
      </c>
      <c r="D32" s="3873" t="s">
        <v>2941</v>
      </c>
      <c r="E32" s="3873" t="s">
        <v>2941</v>
      </c>
      <c r="F32" s="3873" t="s">
        <v>2941</v>
      </c>
      <c r="G32" s="3873" t="s">
        <v>2941</v>
      </c>
      <c r="H32" s="3873" t="s">
        <v>2941</v>
      </c>
      <c r="I32" s="3873" t="s">
        <v>2941</v>
      </c>
      <c r="J32" s="491"/>
    </row>
    <row r="33" spans="1:10" ht="12" customHeight="1" x14ac:dyDescent="0.2">
      <c r="A33" s="1837" t="s">
        <v>1432</v>
      </c>
      <c r="B33" s="3871" t="s">
        <v>1185</v>
      </c>
      <c r="C33" s="3871" t="s">
        <v>1185</v>
      </c>
      <c r="D33" s="3871" t="s">
        <v>1185</v>
      </c>
      <c r="E33" s="3871" t="s">
        <v>1185</v>
      </c>
      <c r="F33" s="3871" t="s">
        <v>1185</v>
      </c>
      <c r="G33" s="3873" t="s">
        <v>2941</v>
      </c>
      <c r="H33" s="3873" t="s">
        <v>2941</v>
      </c>
      <c r="I33" s="3873" t="s">
        <v>2941</v>
      </c>
      <c r="J33" s="491"/>
    </row>
    <row r="34" spans="1:10" ht="12" customHeight="1" x14ac:dyDescent="0.2">
      <c r="A34" s="1852" t="s">
        <v>1433</v>
      </c>
      <c r="B34" s="3871" t="s">
        <v>1185</v>
      </c>
      <c r="C34" s="3871" t="s">
        <v>1185</v>
      </c>
      <c r="D34" s="3871" t="s">
        <v>1185</v>
      </c>
      <c r="E34" s="3871" t="s">
        <v>1185</v>
      </c>
      <c r="F34" s="3871" t="s">
        <v>1185</v>
      </c>
      <c r="G34" s="3873" t="s">
        <v>2941</v>
      </c>
      <c r="H34" s="3873" t="s">
        <v>2941</v>
      </c>
      <c r="I34" s="3873" t="s">
        <v>2941</v>
      </c>
      <c r="J34" s="491"/>
    </row>
    <row r="35" spans="1:10" ht="12" customHeight="1" x14ac:dyDescent="0.2">
      <c r="A35" s="1853" t="s">
        <v>1428</v>
      </c>
      <c r="B35" s="3871"/>
      <c r="C35" s="3873" t="s">
        <v>2941</v>
      </c>
      <c r="D35" s="3873" t="s">
        <v>2941</v>
      </c>
      <c r="E35" s="3873" t="s">
        <v>2941</v>
      </c>
      <c r="F35" s="3873" t="s">
        <v>2941</v>
      </c>
      <c r="G35" s="3873" t="s">
        <v>2941</v>
      </c>
      <c r="H35" s="3873" t="s">
        <v>2941</v>
      </c>
      <c r="I35" s="3873" t="s">
        <v>2941</v>
      </c>
      <c r="J35" s="491"/>
    </row>
    <row r="36" spans="1:10" ht="12" customHeight="1" x14ac:dyDescent="0.2">
      <c r="A36" s="1855" t="s">
        <v>2827</v>
      </c>
      <c r="B36" s="3871"/>
      <c r="C36" s="3873" t="s">
        <v>2941</v>
      </c>
      <c r="D36" s="3873" t="s">
        <v>2941</v>
      </c>
      <c r="E36" s="3873" t="s">
        <v>2941</v>
      </c>
      <c r="F36" s="3873" t="s">
        <v>2941</v>
      </c>
      <c r="G36" s="3873" t="s">
        <v>2941</v>
      </c>
      <c r="H36" s="3873" t="s">
        <v>2941</v>
      </c>
      <c r="I36" s="3873" t="s">
        <v>2941</v>
      </c>
      <c r="J36" s="491"/>
    </row>
    <row r="37" spans="1:10" ht="12" customHeight="1" x14ac:dyDescent="0.2">
      <c r="A37" s="1855" t="s">
        <v>2828</v>
      </c>
      <c r="B37" s="3871"/>
      <c r="C37" s="3873" t="s">
        <v>2941</v>
      </c>
      <c r="D37" s="3873" t="s">
        <v>2941</v>
      </c>
      <c r="E37" s="3873" t="s">
        <v>2941</v>
      </c>
      <c r="F37" s="3873" t="s">
        <v>2941</v>
      </c>
      <c r="G37" s="3873" t="s">
        <v>2941</v>
      </c>
      <c r="H37" s="3873" t="s">
        <v>2941</v>
      </c>
      <c r="I37" s="3873" t="s">
        <v>2941</v>
      </c>
      <c r="J37" s="491"/>
    </row>
    <row r="38" spans="1:10" ht="12" customHeight="1" x14ac:dyDescent="0.2">
      <c r="A38" s="1856" t="s">
        <v>551</v>
      </c>
      <c r="B38" s="3871"/>
      <c r="C38" s="3873" t="s">
        <v>2941</v>
      </c>
      <c r="D38" s="3873" t="s">
        <v>2941</v>
      </c>
      <c r="E38" s="3873" t="s">
        <v>2941</v>
      </c>
      <c r="F38" s="3873" t="s">
        <v>2941</v>
      </c>
      <c r="G38" s="3873" t="s">
        <v>2941</v>
      </c>
      <c r="H38" s="3873" t="s">
        <v>2941</v>
      </c>
      <c r="I38" s="3873" t="s">
        <v>2941</v>
      </c>
      <c r="J38" s="491"/>
    </row>
    <row r="39" spans="1:10" ht="12" customHeight="1" x14ac:dyDescent="0.2">
      <c r="A39" s="1853" t="s">
        <v>1429</v>
      </c>
      <c r="B39" s="3871"/>
      <c r="C39" s="3873" t="s">
        <v>2941</v>
      </c>
      <c r="D39" s="3873" t="s">
        <v>2941</v>
      </c>
      <c r="E39" s="3873" t="s">
        <v>2941</v>
      </c>
      <c r="F39" s="3873" t="s">
        <v>2941</v>
      </c>
      <c r="G39" s="3873" t="s">
        <v>2941</v>
      </c>
      <c r="H39" s="3873" t="s">
        <v>2941</v>
      </c>
      <c r="I39" s="3873" t="s">
        <v>2941</v>
      </c>
      <c r="J39" s="491"/>
    </row>
    <row r="40" spans="1:10" ht="12" customHeight="1" x14ac:dyDescent="0.2">
      <c r="A40" s="1856" t="s">
        <v>2829</v>
      </c>
      <c r="B40" s="3871"/>
      <c r="C40" s="3873" t="s">
        <v>2941</v>
      </c>
      <c r="D40" s="3873" t="s">
        <v>2941</v>
      </c>
      <c r="E40" s="3873" t="s">
        <v>2941</v>
      </c>
      <c r="F40" s="3873" t="s">
        <v>2941</v>
      </c>
      <c r="G40" s="3873" t="s">
        <v>2941</v>
      </c>
      <c r="H40" s="3873" t="s">
        <v>2941</v>
      </c>
      <c r="I40" s="3873" t="s">
        <v>2941</v>
      </c>
      <c r="J40" s="491"/>
    </row>
    <row r="41" spans="1:10" ht="12" customHeight="1" x14ac:dyDescent="0.2">
      <c r="A41" s="1856" t="s">
        <v>551</v>
      </c>
      <c r="B41" s="3871"/>
      <c r="C41" s="3873" t="s">
        <v>2941</v>
      </c>
      <c r="D41" s="3873" t="s">
        <v>2941</v>
      </c>
      <c r="E41" s="3873" t="s">
        <v>2941</v>
      </c>
      <c r="F41" s="3873" t="s">
        <v>2941</v>
      </c>
      <c r="G41" s="3873" t="s">
        <v>2941</v>
      </c>
      <c r="H41" s="3873" t="s">
        <v>2941</v>
      </c>
      <c r="I41" s="3873" t="s">
        <v>2941</v>
      </c>
      <c r="J41" s="491"/>
    </row>
    <row r="42" spans="1:10" ht="12" customHeight="1" x14ac:dyDescent="0.2">
      <c r="A42" s="1852" t="s">
        <v>1434</v>
      </c>
      <c r="B42" s="3871" t="s">
        <v>1185</v>
      </c>
      <c r="C42" s="3871" t="s">
        <v>1185</v>
      </c>
      <c r="D42" s="3871" t="s">
        <v>1185</v>
      </c>
      <c r="E42" s="3871" t="s">
        <v>1185</v>
      </c>
      <c r="F42" s="3871" t="s">
        <v>1185</v>
      </c>
      <c r="G42" s="3873" t="s">
        <v>2941</v>
      </c>
      <c r="H42" s="3873" t="s">
        <v>2941</v>
      </c>
      <c r="I42" s="3873" t="s">
        <v>2941</v>
      </c>
      <c r="J42" s="491"/>
    </row>
    <row r="43" spans="1:10" ht="12" customHeight="1" x14ac:dyDescent="0.2">
      <c r="A43" s="1853" t="s">
        <v>1428</v>
      </c>
      <c r="B43" s="3871"/>
      <c r="C43" s="3873" t="s">
        <v>2941</v>
      </c>
      <c r="D43" s="3873" t="s">
        <v>2941</v>
      </c>
      <c r="E43" s="3873" t="s">
        <v>2941</v>
      </c>
      <c r="F43" s="3873" t="s">
        <v>2941</v>
      </c>
      <c r="G43" s="3873" t="s">
        <v>2941</v>
      </c>
      <c r="H43" s="3873" t="s">
        <v>2941</v>
      </c>
      <c r="I43" s="3873" t="s">
        <v>2941</v>
      </c>
      <c r="J43" s="491"/>
    </row>
    <row r="44" spans="1:10" ht="12" customHeight="1" x14ac:dyDescent="0.2">
      <c r="A44" s="1855" t="s">
        <v>2827</v>
      </c>
      <c r="B44" s="3871"/>
      <c r="C44" s="3873" t="s">
        <v>2941</v>
      </c>
      <c r="D44" s="3873" t="s">
        <v>2941</v>
      </c>
      <c r="E44" s="3873" t="s">
        <v>2941</v>
      </c>
      <c r="F44" s="3873" t="s">
        <v>2941</v>
      </c>
      <c r="G44" s="3873" t="s">
        <v>2941</v>
      </c>
      <c r="H44" s="3873" t="s">
        <v>2941</v>
      </c>
      <c r="I44" s="3873" t="s">
        <v>2941</v>
      </c>
      <c r="J44" s="491"/>
    </row>
    <row r="45" spans="1:10" ht="12" customHeight="1" x14ac:dyDescent="0.2">
      <c r="A45" s="1855" t="s">
        <v>2828</v>
      </c>
      <c r="B45" s="3871"/>
      <c r="C45" s="3873" t="s">
        <v>2941</v>
      </c>
      <c r="D45" s="3873" t="s">
        <v>2941</v>
      </c>
      <c r="E45" s="3873" t="s">
        <v>2941</v>
      </c>
      <c r="F45" s="3873" t="s">
        <v>2941</v>
      </c>
      <c r="G45" s="3873" t="s">
        <v>2941</v>
      </c>
      <c r="H45" s="3873" t="s">
        <v>2941</v>
      </c>
      <c r="I45" s="3873" t="s">
        <v>2941</v>
      </c>
      <c r="J45" s="491"/>
    </row>
    <row r="46" spans="1:10" ht="12" customHeight="1" x14ac:dyDescent="0.2">
      <c r="A46" s="1856" t="s">
        <v>551</v>
      </c>
      <c r="B46" s="3871"/>
      <c r="C46" s="3873" t="s">
        <v>2941</v>
      </c>
      <c r="D46" s="3873" t="s">
        <v>2941</v>
      </c>
      <c r="E46" s="3873" t="s">
        <v>2941</v>
      </c>
      <c r="F46" s="3873" t="s">
        <v>2941</v>
      </c>
      <c r="G46" s="3873" t="s">
        <v>2941</v>
      </c>
      <c r="H46" s="3873" t="s">
        <v>2941</v>
      </c>
      <c r="I46" s="3873" t="s">
        <v>2941</v>
      </c>
      <c r="J46" s="491"/>
    </row>
    <row r="47" spans="1:10" ht="12" customHeight="1" x14ac:dyDescent="0.2">
      <c r="A47" s="1853" t="s">
        <v>1429</v>
      </c>
      <c r="B47" s="3871"/>
      <c r="C47" s="3873" t="s">
        <v>2941</v>
      </c>
      <c r="D47" s="3873" t="s">
        <v>2941</v>
      </c>
      <c r="E47" s="3873" t="s">
        <v>2941</v>
      </c>
      <c r="F47" s="3873" t="s">
        <v>2941</v>
      </c>
      <c r="G47" s="3873" t="s">
        <v>2941</v>
      </c>
      <c r="H47" s="3873" t="s">
        <v>2941</v>
      </c>
      <c r="I47" s="3873" t="s">
        <v>2941</v>
      </c>
      <c r="J47" s="491"/>
    </row>
    <row r="48" spans="1:10" ht="12" customHeight="1" x14ac:dyDescent="0.2">
      <c r="A48" s="1856" t="s">
        <v>2829</v>
      </c>
      <c r="B48" s="3871"/>
      <c r="C48" s="3873" t="s">
        <v>2941</v>
      </c>
      <c r="D48" s="3873" t="s">
        <v>2941</v>
      </c>
      <c r="E48" s="3873" t="s">
        <v>2941</v>
      </c>
      <c r="F48" s="3873" t="s">
        <v>2941</v>
      </c>
      <c r="G48" s="3873" t="s">
        <v>2941</v>
      </c>
      <c r="H48" s="3873" t="s">
        <v>2941</v>
      </c>
      <c r="I48" s="3873" t="s">
        <v>2941</v>
      </c>
      <c r="J48" s="491"/>
    </row>
    <row r="49" spans="1:10" ht="12" customHeight="1" x14ac:dyDescent="0.2">
      <c r="A49" s="1856" t="s">
        <v>551</v>
      </c>
      <c r="B49" s="3871"/>
      <c r="C49" s="3873" t="s">
        <v>2941</v>
      </c>
      <c r="D49" s="3873" t="s">
        <v>2941</v>
      </c>
      <c r="E49" s="3873" t="s">
        <v>2941</v>
      </c>
      <c r="F49" s="3873" t="s">
        <v>2941</v>
      </c>
      <c r="G49" s="3873" t="s">
        <v>2941</v>
      </c>
      <c r="H49" s="3873" t="s">
        <v>2941</v>
      </c>
      <c r="I49" s="3873" t="s">
        <v>2941</v>
      </c>
      <c r="J49" s="491"/>
    </row>
    <row r="50" spans="1:10" ht="12" customHeight="1" x14ac:dyDescent="0.2">
      <c r="A50" s="1852" t="s">
        <v>1435</v>
      </c>
      <c r="B50" s="3871"/>
      <c r="C50" s="3871" t="s">
        <v>1185</v>
      </c>
      <c r="D50" s="3871" t="s">
        <v>1185</v>
      </c>
      <c r="E50" s="3871" t="s">
        <v>1185</v>
      </c>
      <c r="F50" s="3871" t="s">
        <v>1185</v>
      </c>
      <c r="G50" s="3873" t="s">
        <v>2941</v>
      </c>
      <c r="H50" s="3873" t="s">
        <v>2941</v>
      </c>
      <c r="I50" s="3873" t="s">
        <v>2941</v>
      </c>
      <c r="J50" s="491"/>
    </row>
    <row r="51" spans="1:10" ht="12" customHeight="1" x14ac:dyDescent="0.2">
      <c r="A51" s="1837" t="s">
        <v>1436</v>
      </c>
      <c r="B51" s="3871"/>
      <c r="C51" s="3871" t="s">
        <v>1185</v>
      </c>
      <c r="D51" s="3871" t="s">
        <v>1185</v>
      </c>
      <c r="E51" s="3871" t="s">
        <v>1185</v>
      </c>
      <c r="F51" s="3871" t="s">
        <v>1185</v>
      </c>
      <c r="G51" s="3873" t="s">
        <v>2941</v>
      </c>
      <c r="H51" s="3873" t="s">
        <v>2941</v>
      </c>
      <c r="I51" s="3873" t="s">
        <v>2941</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1.38954</v>
      </c>
      <c r="C9" s="3873" t="n">
        <v>0.52713376007692</v>
      </c>
      <c r="D9" s="3873" t="n">
        <v>0.00115102969925</v>
      </c>
      <c r="E9" s="144"/>
      <c r="F9" s="144"/>
      <c r="G9" s="144"/>
    </row>
    <row r="10" spans="1:7" x14ac:dyDescent="0.2">
      <c r="A10" s="1837" t="s">
        <v>733</v>
      </c>
      <c r="B10" s="3873" t="n">
        <v>0.30765999999999</v>
      </c>
      <c r="C10" s="3873" t="s">
        <v>2941</v>
      </c>
      <c r="D10" s="3873" t="s">
        <v>2941</v>
      </c>
      <c r="E10" s="144"/>
      <c r="F10" s="144"/>
      <c r="G10" s="144"/>
    </row>
    <row r="11" spans="1:7" x14ac:dyDescent="0.2">
      <c r="A11" s="1852" t="s">
        <v>734</v>
      </c>
      <c r="B11" s="3870" t="s">
        <v>2941</v>
      </c>
      <c r="C11" s="3873" t="s">
        <v>2941</v>
      </c>
      <c r="D11" s="3870" t="s">
        <v>2941</v>
      </c>
      <c r="E11" s="144"/>
      <c r="F11" s="144"/>
      <c r="G11" s="144"/>
    </row>
    <row r="12" spans="1:7" ht="13.5" x14ac:dyDescent="0.2">
      <c r="A12" s="1852" t="s">
        <v>1441</v>
      </c>
      <c r="B12" s="3873" t="n">
        <v>0.30765999999999</v>
      </c>
      <c r="C12" s="3873" t="s">
        <v>2941</v>
      </c>
      <c r="D12" s="3873" t="s">
        <v>2941</v>
      </c>
      <c r="E12" s="144"/>
      <c r="F12" s="144"/>
      <c r="G12" s="144"/>
    </row>
    <row r="13" spans="1:7" x14ac:dyDescent="0.2">
      <c r="A13" s="3893" t="s">
        <v>3079</v>
      </c>
      <c r="B13" s="3870" t="s">
        <v>2941</v>
      </c>
      <c r="C13" s="3873" t="s">
        <v>2941</v>
      </c>
      <c r="D13" s="3870" t="s">
        <v>2941</v>
      </c>
      <c r="E13" s="144"/>
      <c r="F13" s="144"/>
      <c r="G13" s="144"/>
    </row>
    <row r="14">
      <c r="A14" s="3893" t="s">
        <v>3080</v>
      </c>
      <c r="B14" s="3870" t="n">
        <v>0.28051333333333</v>
      </c>
      <c r="C14" s="3873" t="s">
        <v>2941</v>
      </c>
      <c r="D14" s="3870" t="s">
        <v>2941</v>
      </c>
    </row>
    <row r="15">
      <c r="A15" s="3893" t="s">
        <v>3081</v>
      </c>
      <c r="B15" s="3870" t="n">
        <v>0.01190333333333</v>
      </c>
      <c r="C15" s="3873" t="s">
        <v>2941</v>
      </c>
      <c r="D15" s="3870" t="s">
        <v>2941</v>
      </c>
    </row>
    <row r="16">
      <c r="A16" s="3893" t="s">
        <v>3082</v>
      </c>
      <c r="B16" s="3870" t="n">
        <v>0.01190333333333</v>
      </c>
      <c r="C16" s="3873" t="s">
        <v>2941</v>
      </c>
      <c r="D16" s="3870" t="s">
        <v>2941</v>
      </c>
    </row>
    <row r="17">
      <c r="A17" s="3893" t="s">
        <v>3083</v>
      </c>
      <c r="B17" s="3870" t="n">
        <v>0.00334</v>
      </c>
      <c r="C17" s="3873" t="s">
        <v>2941</v>
      </c>
      <c r="D17" s="3870" t="s">
        <v>2941</v>
      </c>
    </row>
    <row r="18" spans="1:7" ht="14.25" x14ac:dyDescent="0.2">
      <c r="A18" s="1837" t="s">
        <v>892</v>
      </c>
      <c r="B18" s="3873" t="n">
        <v>0.09083333333334</v>
      </c>
      <c r="C18" s="3873" t="n">
        <v>0.39806788212508</v>
      </c>
      <c r="D18" s="3873" t="n">
        <v>5.681945127E-5</v>
      </c>
      <c r="E18" s="144"/>
      <c r="F18" s="144"/>
      <c r="G18" s="144"/>
    </row>
    <row r="19" spans="1:7" ht="13.5" x14ac:dyDescent="0.2">
      <c r="A19" s="1852" t="s">
        <v>893</v>
      </c>
      <c r="B19" s="3873" t="n">
        <v>0.09083333333334</v>
      </c>
      <c r="C19" s="3873" t="n">
        <v>0.39806788212508</v>
      </c>
      <c r="D19" s="3873" t="n">
        <v>5.681945127E-5</v>
      </c>
      <c r="E19" s="144"/>
      <c r="F19" s="144"/>
      <c r="G19" s="144"/>
    </row>
    <row r="20" spans="1:7" x14ac:dyDescent="0.2">
      <c r="A20" s="3893" t="s">
        <v>3084</v>
      </c>
      <c r="B20" s="3870" t="n">
        <v>0.001</v>
      </c>
      <c r="C20" s="3873" t="n">
        <v>0.42322072545455</v>
      </c>
      <c r="D20" s="3870" t="n">
        <v>6.6506114E-7</v>
      </c>
      <c r="E20" s="144"/>
      <c r="F20" s="144"/>
      <c r="G20" s="144"/>
    </row>
    <row r="21">
      <c r="A21" s="3893" t="s">
        <v>3085</v>
      </c>
      <c r="B21" s="3870" t="n">
        <v>0.08616666666667</v>
      </c>
      <c r="C21" s="3873" t="n">
        <v>0.41471503173201</v>
      </c>
      <c r="D21" s="3870" t="n">
        <v>5.615439013E-5</v>
      </c>
    </row>
    <row r="22">
      <c r="A22" s="3893" t="s">
        <v>3086</v>
      </c>
      <c r="B22" s="3870" t="s">
        <v>2941</v>
      </c>
      <c r="C22" s="3873" t="s">
        <v>2941</v>
      </c>
      <c r="D22" s="3870" t="s">
        <v>2941</v>
      </c>
    </row>
    <row r="23">
      <c r="A23" s="3893" t="s">
        <v>3087</v>
      </c>
      <c r="B23" s="3870" t="n">
        <v>0.00166666666667</v>
      </c>
      <c r="C23" s="3873" t="s">
        <v>2941</v>
      </c>
      <c r="D23" s="3870" t="s">
        <v>2941</v>
      </c>
    </row>
    <row r="24">
      <c r="A24" s="3893" t="s">
        <v>3088</v>
      </c>
      <c r="B24" s="3870" t="n">
        <v>0.002</v>
      </c>
      <c r="C24" s="3873" t="s">
        <v>2941</v>
      </c>
      <c r="D24" s="3870" t="s">
        <v>2941</v>
      </c>
    </row>
    <row r="25" spans="1:7" x14ac:dyDescent="0.2">
      <c r="A25" s="1837" t="s">
        <v>894</v>
      </c>
      <c r="B25" s="3873" t="n">
        <v>0.40105</v>
      </c>
      <c r="C25" s="3873" t="n">
        <v>0.19919539007832</v>
      </c>
      <c r="D25" s="3873" t="n">
        <v>1.255372033E-4</v>
      </c>
      <c r="E25" s="144"/>
      <c r="F25" s="144"/>
      <c r="G25" s="144"/>
    </row>
    <row r="26" spans="1:7" x14ac:dyDescent="0.2">
      <c r="A26" s="1852" t="s">
        <v>895</v>
      </c>
      <c r="B26" s="3870" t="s">
        <v>2941</v>
      </c>
      <c r="C26" s="3873" t="s">
        <v>2941</v>
      </c>
      <c r="D26" s="3870" t="s">
        <v>2941</v>
      </c>
      <c r="E26" s="144"/>
      <c r="F26" s="144"/>
      <c r="G26" s="144"/>
    </row>
    <row r="27" spans="1:7" ht="13.5" x14ac:dyDescent="0.2">
      <c r="A27" s="1852" t="s">
        <v>1442</v>
      </c>
      <c r="B27" s="3873" t="n">
        <v>0.40105</v>
      </c>
      <c r="C27" s="3873" t="n">
        <v>0.19919539007832</v>
      </c>
      <c r="D27" s="3873" t="n">
        <v>1.255372033E-4</v>
      </c>
      <c r="E27" s="144"/>
      <c r="F27" s="144"/>
      <c r="G27" s="144"/>
    </row>
    <row r="28" spans="1:7" x14ac:dyDescent="0.2">
      <c r="A28" s="3893" t="s">
        <v>3089</v>
      </c>
      <c r="B28" s="3870" t="n">
        <v>0.11973</v>
      </c>
      <c r="C28" s="3873" t="n">
        <v>0.6672288581885</v>
      </c>
      <c r="D28" s="3870" t="n">
        <v>1.255372033E-4</v>
      </c>
      <c r="E28" s="144"/>
      <c r="F28" s="144"/>
      <c r="G28" s="144"/>
    </row>
    <row r="29">
      <c r="A29" s="3893" t="s">
        <v>3090</v>
      </c>
      <c r="B29" s="3870" t="n">
        <v>0.18884</v>
      </c>
      <c r="C29" s="3873" t="s">
        <v>2941</v>
      </c>
      <c r="D29" s="3870" t="s">
        <v>2941</v>
      </c>
    </row>
    <row r="30">
      <c r="A30" s="3893" t="s">
        <v>3091</v>
      </c>
      <c r="B30" s="3870" t="n">
        <v>0.00357666666667</v>
      </c>
      <c r="C30" s="3873" t="s">
        <v>2941</v>
      </c>
      <c r="D30" s="3870" t="s">
        <v>2941</v>
      </c>
    </row>
    <row r="31">
      <c r="A31" s="3893" t="s">
        <v>3092</v>
      </c>
      <c r="B31" s="3870" t="n">
        <v>0.02207</v>
      </c>
      <c r="C31" s="3873" t="s">
        <v>2941</v>
      </c>
      <c r="D31" s="3870" t="s">
        <v>2941</v>
      </c>
    </row>
    <row r="32">
      <c r="A32" s="3893" t="s">
        <v>3093</v>
      </c>
      <c r="B32" s="3870" t="n">
        <v>0.06683333333333</v>
      </c>
      <c r="C32" s="3873" t="s">
        <v>2941</v>
      </c>
      <c r="D32" s="3870" t="s">
        <v>2941</v>
      </c>
    </row>
    <row r="33" spans="1:7" x14ac:dyDescent="0.2">
      <c r="A33" s="1837" t="s">
        <v>896</v>
      </c>
      <c r="B33" s="3873" t="n">
        <v>0.07998666666667</v>
      </c>
      <c r="C33" s="3873" t="n">
        <v>0.29538672645061</v>
      </c>
      <c r="D33" s="3873" t="n">
        <v>3.712814227E-5</v>
      </c>
      <c r="E33" s="144"/>
      <c r="F33" s="144"/>
      <c r="G33" s="144"/>
    </row>
    <row r="34" spans="1:7" x14ac:dyDescent="0.2">
      <c r="A34" s="1852" t="s">
        <v>835</v>
      </c>
      <c r="B34" s="3870" t="s">
        <v>2941</v>
      </c>
      <c r="C34" s="3873" t="s">
        <v>2941</v>
      </c>
      <c r="D34" s="3870" t="s">
        <v>2941</v>
      </c>
      <c r="E34" s="144"/>
      <c r="F34" s="144"/>
      <c r="G34" s="144"/>
    </row>
    <row r="35" spans="1:7" ht="13.5" x14ac:dyDescent="0.2">
      <c r="A35" s="1852" t="s">
        <v>1443</v>
      </c>
      <c r="B35" s="3873" t="n">
        <v>0.07998666666667</v>
      </c>
      <c r="C35" s="3873" t="n">
        <v>0.29538672645061</v>
      </c>
      <c r="D35" s="3873" t="n">
        <v>3.712814227E-5</v>
      </c>
      <c r="E35" s="144"/>
      <c r="F35" s="144"/>
      <c r="G35" s="144"/>
    </row>
    <row r="36" spans="1:7" x14ac:dyDescent="0.2">
      <c r="A36" s="3893" t="s">
        <v>3094</v>
      </c>
      <c r="B36" s="3870" t="n">
        <v>0.00841666666667</v>
      </c>
      <c r="C36" s="3873" t="n">
        <v>2.25774032089921</v>
      </c>
      <c r="D36" s="3870" t="n">
        <v>2.986130353E-5</v>
      </c>
      <c r="E36" s="144"/>
      <c r="F36" s="144"/>
      <c r="G36" s="144"/>
    </row>
    <row r="37">
      <c r="A37" s="3893" t="s">
        <v>3095</v>
      </c>
      <c r="B37" s="3870" t="n">
        <v>0.00516666666667</v>
      </c>
      <c r="C37" s="3873" t="n">
        <v>0.02947194070379</v>
      </c>
      <c r="D37" s="3870" t="n">
        <v>2.3928409E-7</v>
      </c>
    </row>
    <row r="38">
      <c r="A38" s="3893" t="s">
        <v>3096</v>
      </c>
      <c r="B38" s="3870" t="n">
        <v>0.01192333333333</v>
      </c>
      <c r="C38" s="3873" t="n">
        <v>0.37506963084871</v>
      </c>
      <c r="D38" s="3870" t="n">
        <v>7.02755465E-6</v>
      </c>
    </row>
    <row r="39">
      <c r="A39" s="3893" t="s">
        <v>3097</v>
      </c>
      <c r="B39" s="3870" t="n">
        <v>0.00257666666667</v>
      </c>
      <c r="C39" s="3873" t="s">
        <v>2941</v>
      </c>
      <c r="D39" s="3870" t="s">
        <v>2941</v>
      </c>
    </row>
    <row r="40">
      <c r="A40" s="3893" t="s">
        <v>3098</v>
      </c>
      <c r="B40" s="3870" t="n">
        <v>0.05190333333333</v>
      </c>
      <c r="C40" s="3873" t="s">
        <v>2941</v>
      </c>
      <c r="D40" s="3870" t="s">
        <v>2941</v>
      </c>
    </row>
    <row r="41" spans="1:7" x14ac:dyDescent="0.2">
      <c r="A41" s="1867" t="s">
        <v>897</v>
      </c>
      <c r="B41" s="3873" t="n">
        <v>0.39171</v>
      </c>
      <c r="C41" s="3873" t="n">
        <v>1.10315665793572</v>
      </c>
      <c r="D41" s="3873" t="n">
        <v>6.7904177704E-4</v>
      </c>
      <c r="E41" s="144"/>
      <c r="F41" s="144"/>
      <c r="G41" s="144"/>
    </row>
    <row r="42" spans="1:7" x14ac:dyDescent="0.2">
      <c r="A42" s="1852" t="s">
        <v>843</v>
      </c>
      <c r="B42" s="3870" t="s">
        <v>2941</v>
      </c>
      <c r="C42" s="3873" t="s">
        <v>2941</v>
      </c>
      <c r="D42" s="3870" t="s">
        <v>2941</v>
      </c>
      <c r="E42" s="144"/>
      <c r="F42" s="144"/>
      <c r="G42" s="144"/>
    </row>
    <row r="43" spans="1:7" ht="13.5" x14ac:dyDescent="0.2">
      <c r="A43" s="1852" t="s">
        <v>1444</v>
      </c>
      <c r="B43" s="3873" t="n">
        <v>0.39171</v>
      </c>
      <c r="C43" s="3873" t="n">
        <v>1.10315665793572</v>
      </c>
      <c r="D43" s="3873" t="n">
        <v>6.7904177704E-4</v>
      </c>
      <c r="E43" s="144"/>
      <c r="F43" s="144"/>
      <c r="G43" s="144"/>
    </row>
    <row r="44" spans="1:7" x14ac:dyDescent="0.2">
      <c r="A44" s="3893" t="s">
        <v>3099</v>
      </c>
      <c r="B44" s="3870" t="n">
        <v>0.04424333333333</v>
      </c>
      <c r="C44" s="3873" t="n">
        <v>0.96489767195202</v>
      </c>
      <c r="D44" s="3870" t="n">
        <v>6.708474038E-5</v>
      </c>
      <c r="E44" s="144"/>
      <c r="F44" s="144"/>
      <c r="G44" s="144"/>
    </row>
    <row r="45">
      <c r="A45" s="3893" t="s">
        <v>3100</v>
      </c>
      <c r="B45" s="3870" t="n">
        <v>0.08175666666667</v>
      </c>
      <c r="C45" s="3873" t="n">
        <v>0.94284067581919</v>
      </c>
      <c r="D45" s="3870" t="n">
        <v>1.2113123134E-4</v>
      </c>
    </row>
    <row r="46">
      <c r="A46" s="3893" t="s">
        <v>3101</v>
      </c>
      <c r="B46" s="3870" t="n">
        <v>0.26163333333333</v>
      </c>
      <c r="C46" s="3873" t="n">
        <v>1.18606075133372</v>
      </c>
      <c r="D46" s="3870" t="n">
        <v>4.8763475814E-4</v>
      </c>
    </row>
    <row r="47">
      <c r="A47" s="3893" t="s">
        <v>3102</v>
      </c>
      <c r="B47" s="3870" t="n">
        <v>0.00391</v>
      </c>
      <c r="C47" s="3873" t="n">
        <v>0.5193520172053</v>
      </c>
      <c r="D47" s="3870" t="n">
        <v>3.19104718E-6</v>
      </c>
    </row>
    <row r="48">
      <c r="A48" s="3893" t="s">
        <v>3103</v>
      </c>
      <c r="B48" s="3870" t="n">
        <v>1.6666666667E-4</v>
      </c>
      <c r="C48" s="3873" t="s">
        <v>2941</v>
      </c>
      <c r="D48" s="3870" t="s">
        <v>2941</v>
      </c>
    </row>
    <row r="49" spans="1:7" x14ac:dyDescent="0.2">
      <c r="A49" s="1867" t="s">
        <v>898</v>
      </c>
      <c r="B49" s="3870" t="n">
        <v>0.1183</v>
      </c>
      <c r="C49" s="3873" t="n">
        <v>1.35827393959119</v>
      </c>
      <c r="D49" s="3870" t="n">
        <v>2.5250312537E-4</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3104</v>
      </c>
      <c r="C8" s="3870" t="s">
        <v>2952</v>
      </c>
      <c r="D8" s="3873" t="s">
        <v>2952</v>
      </c>
      <c r="E8" s="3870" t="s">
        <v>2952</v>
      </c>
      <c r="F8" s="144"/>
      <c r="G8" s="144"/>
      <c r="H8" s="144"/>
      <c r="I8" s="144"/>
      <c r="J8" s="144"/>
      <c r="K8" s="144"/>
    </row>
    <row r="9" spans="1:11" ht="24" x14ac:dyDescent="0.2">
      <c r="A9" s="1521" t="s">
        <v>2221</v>
      </c>
      <c r="B9" s="3873" t="s">
        <v>3105</v>
      </c>
      <c r="C9" s="3870" t="n">
        <v>42581.22502426737</v>
      </c>
      <c r="D9" s="3873" t="n">
        <v>0.00338614840278</v>
      </c>
      <c r="E9" s="3870" t="n">
        <v>2.2657854545E-4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3106</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3107</v>
      </c>
      <c r="E8" s="3873" t="s">
        <v>2943</v>
      </c>
      <c r="F8" s="3873" t="s">
        <v>2941</v>
      </c>
      <c r="G8" s="3873" t="s">
        <v>2941</v>
      </c>
      <c r="H8" s="3873" t="s">
        <v>2941</v>
      </c>
      <c r="I8" s="3873" t="s">
        <v>2941</v>
      </c>
      <c r="J8" s="3873" t="s">
        <v>2941</v>
      </c>
      <c r="K8" s="3873" t="s">
        <v>2941</v>
      </c>
      <c r="L8" s="144"/>
      <c r="M8" s="144"/>
      <c r="N8" s="144"/>
      <c r="O8" s="144"/>
    </row>
    <row r="9" spans="1:15" x14ac:dyDescent="0.2">
      <c r="A9" s="1861" t="s">
        <v>733</v>
      </c>
      <c r="B9" s="3871"/>
      <c r="C9" s="3871" t="s">
        <v>1185</v>
      </c>
      <c r="D9" s="3873" t="s">
        <v>3107</v>
      </c>
      <c r="E9" s="3873" t="s">
        <v>2943</v>
      </c>
      <c r="F9" s="3873" t="s">
        <v>2941</v>
      </c>
      <c r="G9" s="3873" t="s">
        <v>2941</v>
      </c>
      <c r="H9" s="3873" t="s">
        <v>2941</v>
      </c>
      <c r="I9" s="3873" t="s">
        <v>2941</v>
      </c>
      <c r="J9" s="3873" t="s">
        <v>2941</v>
      </c>
      <c r="K9" s="3873" t="s">
        <v>2941</v>
      </c>
      <c r="L9" s="461"/>
      <c r="M9" s="144"/>
      <c r="N9" s="144"/>
      <c r="O9" s="144"/>
    </row>
    <row r="10" spans="1:15" ht="13.5" x14ac:dyDescent="0.2">
      <c r="A10" s="1886" t="s">
        <v>1451</v>
      </c>
      <c r="B10" s="3871"/>
      <c r="C10" s="3871" t="s">
        <v>1185</v>
      </c>
      <c r="D10" s="3873" t="s">
        <v>3107</v>
      </c>
      <c r="E10" s="3873" t="s">
        <v>2943</v>
      </c>
      <c r="F10" s="3873" t="s">
        <v>2941</v>
      </c>
      <c r="G10" s="3873" t="s">
        <v>2941</v>
      </c>
      <c r="H10" s="3873" t="s">
        <v>2941</v>
      </c>
      <c r="I10" s="3873" t="s">
        <v>2941</v>
      </c>
      <c r="J10" s="3873" t="s">
        <v>2941</v>
      </c>
      <c r="K10" s="3873" t="s">
        <v>2941</v>
      </c>
      <c r="L10" s="144"/>
      <c r="M10" s="144"/>
      <c r="N10" s="144"/>
      <c r="O10" s="144"/>
    </row>
    <row r="11" spans="1:15" x14ac:dyDescent="0.2">
      <c r="A11" s="1887" t="s">
        <v>909</v>
      </c>
      <c r="B11" s="3871"/>
      <c r="C11" s="3871" t="s">
        <v>1185</v>
      </c>
      <c r="D11" s="3873" t="s">
        <v>3107</v>
      </c>
      <c r="E11" s="3873" t="s">
        <v>2943</v>
      </c>
      <c r="F11" s="3873" t="s">
        <v>2941</v>
      </c>
      <c r="G11" s="3873" t="s">
        <v>2941</v>
      </c>
      <c r="H11" s="3873" t="s">
        <v>2941</v>
      </c>
      <c r="I11" s="3873" t="s">
        <v>2941</v>
      </c>
      <c r="J11" s="3873" t="s">
        <v>2941</v>
      </c>
      <c r="K11" s="3873" t="s">
        <v>2941</v>
      </c>
      <c r="L11" s="461"/>
      <c r="M11" s="144"/>
      <c r="N11" s="144"/>
      <c r="O11" s="144"/>
    </row>
    <row r="12" spans="1:15" x14ac:dyDescent="0.2">
      <c r="A12" s="1887" t="s">
        <v>910</v>
      </c>
      <c r="B12" s="3871"/>
      <c r="C12" s="3871" t="s">
        <v>1185</v>
      </c>
      <c r="D12" s="3873" t="s">
        <v>3107</v>
      </c>
      <c r="E12" s="3873" t="s">
        <v>2943</v>
      </c>
      <c r="F12" s="3873" t="s">
        <v>2941</v>
      </c>
      <c r="G12" s="3873" t="s">
        <v>2941</v>
      </c>
      <c r="H12" s="3873" t="s">
        <v>2941</v>
      </c>
      <c r="I12" s="3873" t="s">
        <v>2941</v>
      </c>
      <c r="J12" s="3873" t="s">
        <v>2941</v>
      </c>
      <c r="K12" s="3873" t="s">
        <v>2941</v>
      </c>
      <c r="L12" s="461"/>
      <c r="M12" s="144"/>
      <c r="N12" s="144"/>
      <c r="O12" s="144"/>
    </row>
    <row r="13" spans="1:15" x14ac:dyDescent="0.2">
      <c r="A13" s="1893" t="s">
        <v>735</v>
      </c>
      <c r="B13" s="3871"/>
      <c r="C13" s="3871" t="s">
        <v>1185</v>
      </c>
      <c r="D13" s="3873" t="s">
        <v>3107</v>
      </c>
      <c r="E13" s="3873" t="s">
        <v>2943</v>
      </c>
      <c r="F13" s="3873" t="s">
        <v>2941</v>
      </c>
      <c r="G13" s="3873" t="s">
        <v>2941</v>
      </c>
      <c r="H13" s="3873" t="s">
        <v>2941</v>
      </c>
      <c r="I13" s="3873" t="s">
        <v>2941</v>
      </c>
      <c r="J13" s="3873" t="s">
        <v>2941</v>
      </c>
      <c r="K13" s="3873" t="s">
        <v>2941</v>
      </c>
      <c r="L13" s="144"/>
      <c r="M13" s="144"/>
      <c r="N13" s="144"/>
      <c r="O13" s="144"/>
    </row>
    <row r="14" spans="1:15" x14ac:dyDescent="0.2">
      <c r="A14" s="1887" t="s">
        <v>909</v>
      </c>
      <c r="B14" s="3871"/>
      <c r="C14" s="3871" t="s">
        <v>1185</v>
      </c>
      <c r="D14" s="3873" t="s">
        <v>3107</v>
      </c>
      <c r="E14" s="3873" t="s">
        <v>2943</v>
      </c>
      <c r="F14" s="3873" t="s">
        <v>2941</v>
      </c>
      <c r="G14" s="3873" t="s">
        <v>2941</v>
      </c>
      <c r="H14" s="3873" t="s">
        <v>2941</v>
      </c>
      <c r="I14" s="3873" t="s">
        <v>2941</v>
      </c>
      <c r="J14" s="3873" t="s">
        <v>2941</v>
      </c>
      <c r="K14" s="3873" t="s">
        <v>2941</v>
      </c>
      <c r="L14" s="461"/>
      <c r="M14" s="144"/>
      <c r="N14" s="144"/>
      <c r="O14" s="144"/>
    </row>
    <row r="15" spans="1:15" x14ac:dyDescent="0.2">
      <c r="A15" s="1887" t="s">
        <v>910</v>
      </c>
      <c r="B15" s="3871"/>
      <c r="C15" s="3871" t="s">
        <v>1185</v>
      </c>
      <c r="D15" s="3873" t="s">
        <v>3107</v>
      </c>
      <c r="E15" s="3873" t="s">
        <v>2943</v>
      </c>
      <c r="F15" s="3873" t="s">
        <v>2941</v>
      </c>
      <c r="G15" s="3873" t="s">
        <v>2941</v>
      </c>
      <c r="H15" s="3873" t="s">
        <v>2941</v>
      </c>
      <c r="I15" s="3873" t="s">
        <v>2941</v>
      </c>
      <c r="J15" s="3873" t="s">
        <v>2941</v>
      </c>
      <c r="K15" s="3873" t="s">
        <v>2941</v>
      </c>
      <c r="L15" s="461"/>
      <c r="M15" s="144"/>
      <c r="N15" s="144"/>
      <c r="O15" s="144"/>
    </row>
    <row r="16" spans="1:15" x14ac:dyDescent="0.2">
      <c r="A16" s="1861" t="s">
        <v>736</v>
      </c>
      <c r="B16" s="3871"/>
      <c r="C16" s="3871" t="s">
        <v>1185</v>
      </c>
      <c r="D16" s="3873" t="s">
        <v>3107</v>
      </c>
      <c r="E16" s="3873" t="s">
        <v>2943</v>
      </c>
      <c r="F16" s="3873" t="s">
        <v>2941</v>
      </c>
      <c r="G16" s="3873" t="s">
        <v>2941</v>
      </c>
      <c r="H16" s="3873" t="s">
        <v>2941</v>
      </c>
      <c r="I16" s="3873" t="s">
        <v>2941</v>
      </c>
      <c r="J16" s="3873" t="s">
        <v>2941</v>
      </c>
      <c r="K16" s="3873" t="s">
        <v>2941</v>
      </c>
      <c r="L16" s="461"/>
      <c r="M16" s="144"/>
      <c r="N16" s="144"/>
      <c r="O16" s="144"/>
    </row>
    <row r="17" spans="1:15" ht="13.5" x14ac:dyDescent="0.2">
      <c r="A17" s="1886" t="s">
        <v>1452</v>
      </c>
      <c r="B17" s="3871"/>
      <c r="C17" s="3871" t="s">
        <v>1185</v>
      </c>
      <c r="D17" s="3873" t="s">
        <v>3107</v>
      </c>
      <c r="E17" s="3873" t="s">
        <v>2943</v>
      </c>
      <c r="F17" s="3873" t="s">
        <v>2941</v>
      </c>
      <c r="G17" s="3873" t="s">
        <v>2941</v>
      </c>
      <c r="H17" s="3873" t="s">
        <v>2941</v>
      </c>
      <c r="I17" s="3873" t="s">
        <v>2941</v>
      </c>
      <c r="J17" s="3873" t="s">
        <v>2941</v>
      </c>
      <c r="K17" s="3873" t="s">
        <v>2941</v>
      </c>
      <c r="L17" s="144"/>
      <c r="M17" s="144"/>
      <c r="N17" s="144"/>
      <c r="O17" s="144"/>
    </row>
    <row r="18" spans="1:15" x14ac:dyDescent="0.2">
      <c r="A18" s="1887" t="s">
        <v>909</v>
      </c>
      <c r="B18" s="3871"/>
      <c r="C18" s="3871" t="s">
        <v>1185</v>
      </c>
      <c r="D18" s="3873" t="s">
        <v>3107</v>
      </c>
      <c r="E18" s="3873" t="s">
        <v>2943</v>
      </c>
      <c r="F18" s="3873" t="s">
        <v>2941</v>
      </c>
      <c r="G18" s="3873" t="s">
        <v>2941</v>
      </c>
      <c r="H18" s="3873" t="s">
        <v>2941</v>
      </c>
      <c r="I18" s="3873" t="s">
        <v>2941</v>
      </c>
      <c r="J18" s="3873" t="s">
        <v>2941</v>
      </c>
      <c r="K18" s="3873" t="s">
        <v>2941</v>
      </c>
      <c r="L18" s="144"/>
      <c r="M18" s="144"/>
      <c r="N18" s="144"/>
      <c r="O18" s="144"/>
    </row>
    <row r="19" spans="1:15" x14ac:dyDescent="0.2">
      <c r="A19" s="1887" t="s">
        <v>910</v>
      </c>
      <c r="B19" s="3871"/>
      <c r="C19" s="3871" t="s">
        <v>1185</v>
      </c>
      <c r="D19" s="3873" t="s">
        <v>3107</v>
      </c>
      <c r="E19" s="3873" t="s">
        <v>2943</v>
      </c>
      <c r="F19" s="3873" t="s">
        <v>2941</v>
      </c>
      <c r="G19" s="3873" t="s">
        <v>2941</v>
      </c>
      <c r="H19" s="3873" t="s">
        <v>2941</v>
      </c>
      <c r="I19" s="3873" t="s">
        <v>2941</v>
      </c>
      <c r="J19" s="3873" t="s">
        <v>2941</v>
      </c>
      <c r="K19" s="3873" t="s">
        <v>2941</v>
      </c>
      <c r="L19" s="144"/>
      <c r="M19" s="144"/>
      <c r="N19" s="144"/>
      <c r="O19" s="144"/>
    </row>
    <row r="20" spans="1:15" x14ac:dyDescent="0.2">
      <c r="A20" s="1893" t="s">
        <v>739</v>
      </c>
      <c r="B20" s="3871"/>
      <c r="C20" s="3871" t="s">
        <v>1185</v>
      </c>
      <c r="D20" s="3873" t="s">
        <v>3107</v>
      </c>
      <c r="E20" s="3873" t="s">
        <v>2943</v>
      </c>
      <c r="F20" s="3873" t="s">
        <v>2941</v>
      </c>
      <c r="G20" s="3873" t="s">
        <v>2941</v>
      </c>
      <c r="H20" s="3873" t="s">
        <v>2941</v>
      </c>
      <c r="I20" s="3873" t="s">
        <v>2941</v>
      </c>
      <c r="J20" s="3873" t="s">
        <v>2941</v>
      </c>
      <c r="K20" s="3873" t="s">
        <v>2941</v>
      </c>
      <c r="L20" s="144"/>
      <c r="M20" s="144"/>
      <c r="N20" s="144"/>
      <c r="O20" s="144"/>
    </row>
    <row r="21" spans="1:15" x14ac:dyDescent="0.2">
      <c r="A21" s="1887" t="s">
        <v>909</v>
      </c>
      <c r="B21" s="3871"/>
      <c r="C21" s="3871" t="s">
        <v>1185</v>
      </c>
      <c r="D21" s="3873" t="s">
        <v>3107</v>
      </c>
      <c r="E21" s="3873" t="s">
        <v>2943</v>
      </c>
      <c r="F21" s="3873" t="s">
        <v>2941</v>
      </c>
      <c r="G21" s="3873" t="s">
        <v>2941</v>
      </c>
      <c r="H21" s="3873" t="s">
        <v>2941</v>
      </c>
      <c r="I21" s="3873" t="s">
        <v>2941</v>
      </c>
      <c r="J21" s="3873" t="s">
        <v>2941</v>
      </c>
      <c r="K21" s="3873" t="s">
        <v>2941</v>
      </c>
      <c r="L21" s="461"/>
      <c r="M21" s="144"/>
      <c r="N21" s="144"/>
      <c r="O21" s="144"/>
    </row>
    <row r="22" spans="1:15" x14ac:dyDescent="0.2">
      <c r="A22" s="1887" t="s">
        <v>910</v>
      </c>
      <c r="B22" s="3871"/>
      <c r="C22" s="3871" t="s">
        <v>1185</v>
      </c>
      <c r="D22" s="3873" t="s">
        <v>3107</v>
      </c>
      <c r="E22" s="3873" t="s">
        <v>2943</v>
      </c>
      <c r="F22" s="3873" t="s">
        <v>2941</v>
      </c>
      <c r="G22" s="3873" t="s">
        <v>2941</v>
      </c>
      <c r="H22" s="3873" t="s">
        <v>2941</v>
      </c>
      <c r="I22" s="3873" t="s">
        <v>2941</v>
      </c>
      <c r="J22" s="3873" t="s">
        <v>2941</v>
      </c>
      <c r="K22" s="3873" t="s">
        <v>2941</v>
      </c>
      <c r="L22" s="461"/>
      <c r="M22" s="144"/>
      <c r="N22" s="144"/>
      <c r="O22" s="144"/>
    </row>
    <row r="23" spans="1:15" x14ac:dyDescent="0.2">
      <c r="A23" s="1894" t="s">
        <v>740</v>
      </c>
      <c r="B23" s="3871"/>
      <c r="C23" s="3871" t="s">
        <v>1185</v>
      </c>
      <c r="D23" s="3873" t="s">
        <v>3107</v>
      </c>
      <c r="E23" s="3873" t="s">
        <v>2943</v>
      </c>
      <c r="F23" s="3873" t="s">
        <v>2941</v>
      </c>
      <c r="G23" s="3873" t="s">
        <v>2941</v>
      </c>
      <c r="H23" s="3873" t="s">
        <v>2941</v>
      </c>
      <c r="I23" s="3873" t="s">
        <v>2941</v>
      </c>
      <c r="J23" s="3873" t="s">
        <v>2941</v>
      </c>
      <c r="K23" s="3873" t="s">
        <v>2941</v>
      </c>
      <c r="L23" s="461"/>
      <c r="M23" s="144"/>
      <c r="N23" s="144"/>
      <c r="O23" s="144"/>
    </row>
    <row r="24" spans="1:15" ht="13.5" x14ac:dyDescent="0.2">
      <c r="A24" s="1886" t="s">
        <v>911</v>
      </c>
      <c r="B24" s="3871"/>
      <c r="C24" s="3871" t="s">
        <v>1185</v>
      </c>
      <c r="D24" s="3873" t="s">
        <v>3107</v>
      </c>
      <c r="E24" s="3873" t="s">
        <v>2943</v>
      </c>
      <c r="F24" s="3873" t="s">
        <v>2941</v>
      </c>
      <c r="G24" s="3873" t="s">
        <v>2941</v>
      </c>
      <c r="H24" s="3873" t="s">
        <v>2941</v>
      </c>
      <c r="I24" s="3873" t="s">
        <v>2941</v>
      </c>
      <c r="J24" s="3873" t="s">
        <v>2941</v>
      </c>
      <c r="K24" s="3873" t="s">
        <v>2941</v>
      </c>
      <c r="L24" s="144"/>
      <c r="M24" s="144"/>
      <c r="N24" s="144"/>
      <c r="O24" s="144"/>
    </row>
    <row r="25" spans="1:15" x14ac:dyDescent="0.2">
      <c r="A25" s="1887" t="s">
        <v>909</v>
      </c>
      <c r="B25" s="3871"/>
      <c r="C25" s="3871" t="s">
        <v>1185</v>
      </c>
      <c r="D25" s="3873" t="s">
        <v>3107</v>
      </c>
      <c r="E25" s="3873" t="s">
        <v>2943</v>
      </c>
      <c r="F25" s="3873" t="s">
        <v>2941</v>
      </c>
      <c r="G25" s="3873" t="s">
        <v>2941</v>
      </c>
      <c r="H25" s="3873" t="s">
        <v>2941</v>
      </c>
      <c r="I25" s="3873" t="s">
        <v>2941</v>
      </c>
      <c r="J25" s="3873" t="s">
        <v>2941</v>
      </c>
      <c r="K25" s="3873" t="s">
        <v>2941</v>
      </c>
      <c r="L25" s="461"/>
      <c r="M25" s="144"/>
      <c r="N25" s="144"/>
      <c r="O25" s="144"/>
    </row>
    <row r="26" spans="1:15" x14ac:dyDescent="0.2">
      <c r="A26" s="1887" t="s">
        <v>910</v>
      </c>
      <c r="B26" s="3871"/>
      <c r="C26" s="3871" t="s">
        <v>1185</v>
      </c>
      <c r="D26" s="3873" t="s">
        <v>3107</v>
      </c>
      <c r="E26" s="3873" t="s">
        <v>2943</v>
      </c>
      <c r="F26" s="3873" t="s">
        <v>2941</v>
      </c>
      <c r="G26" s="3873" t="s">
        <v>2941</v>
      </c>
      <c r="H26" s="3873" t="s">
        <v>2941</v>
      </c>
      <c r="I26" s="3873" t="s">
        <v>2941</v>
      </c>
      <c r="J26" s="3873" t="s">
        <v>2941</v>
      </c>
      <c r="K26" s="3873" t="s">
        <v>2941</v>
      </c>
      <c r="L26" s="461"/>
      <c r="M26" s="144"/>
      <c r="N26" s="144"/>
      <c r="O26" s="144"/>
    </row>
    <row r="27" spans="1:15" x14ac:dyDescent="0.2">
      <c r="A27" s="1893" t="s">
        <v>743</v>
      </c>
      <c r="B27" s="3871"/>
      <c r="C27" s="3871" t="s">
        <v>1185</v>
      </c>
      <c r="D27" s="3873" t="s">
        <v>3107</v>
      </c>
      <c r="E27" s="3873" t="s">
        <v>2943</v>
      </c>
      <c r="F27" s="3873" t="s">
        <v>2941</v>
      </c>
      <c r="G27" s="3873" t="s">
        <v>2941</v>
      </c>
      <c r="H27" s="3873" t="s">
        <v>2941</v>
      </c>
      <c r="I27" s="3873" t="s">
        <v>2941</v>
      </c>
      <c r="J27" s="3873" t="s">
        <v>2941</v>
      </c>
      <c r="K27" s="3873" t="s">
        <v>2941</v>
      </c>
      <c r="L27" s="144"/>
      <c r="M27" s="144"/>
      <c r="N27" s="144"/>
      <c r="O27" s="144"/>
    </row>
    <row r="28" spans="1:15" x14ac:dyDescent="0.2">
      <c r="A28" s="1887" t="s">
        <v>909</v>
      </c>
      <c r="B28" s="3871"/>
      <c r="C28" s="3871" t="s">
        <v>1185</v>
      </c>
      <c r="D28" s="3873" t="s">
        <v>3107</v>
      </c>
      <c r="E28" s="3873" t="s">
        <v>2943</v>
      </c>
      <c r="F28" s="3873" t="s">
        <v>2941</v>
      </c>
      <c r="G28" s="3873" t="s">
        <v>2941</v>
      </c>
      <c r="H28" s="3873" t="s">
        <v>2941</v>
      </c>
      <c r="I28" s="3873" t="s">
        <v>2941</v>
      </c>
      <c r="J28" s="3873" t="s">
        <v>2941</v>
      </c>
      <c r="K28" s="3873" t="s">
        <v>2941</v>
      </c>
      <c r="L28" s="461"/>
      <c r="M28" s="144"/>
      <c r="N28" s="144"/>
      <c r="O28" s="144"/>
    </row>
    <row r="29" spans="1:15" x14ac:dyDescent="0.2">
      <c r="A29" s="1887" t="s">
        <v>910</v>
      </c>
      <c r="B29" s="3871"/>
      <c r="C29" s="3871" t="s">
        <v>1185</v>
      </c>
      <c r="D29" s="3873" t="s">
        <v>3107</v>
      </c>
      <c r="E29" s="3873" t="s">
        <v>2943</v>
      </c>
      <c r="F29" s="3873" t="s">
        <v>2941</v>
      </c>
      <c r="G29" s="3873" t="s">
        <v>2941</v>
      </c>
      <c r="H29" s="3873" t="s">
        <v>2941</v>
      </c>
      <c r="I29" s="3873" t="s">
        <v>2941</v>
      </c>
      <c r="J29" s="3873" t="s">
        <v>2941</v>
      </c>
      <c r="K29" s="3873" t="s">
        <v>2941</v>
      </c>
      <c r="L29" s="461"/>
      <c r="M29" s="144"/>
      <c r="N29" s="144"/>
      <c r="O29" s="144"/>
    </row>
    <row r="30" spans="1:15" x14ac:dyDescent="0.2">
      <c r="A30" s="1861" t="s">
        <v>896</v>
      </c>
      <c r="B30" s="3871"/>
      <c r="C30" s="3871" t="s">
        <v>1185</v>
      </c>
      <c r="D30" s="3873" t="s">
        <v>3107</v>
      </c>
      <c r="E30" s="3873" t="s">
        <v>2943</v>
      </c>
      <c r="F30" s="3873" t="s">
        <v>2941</v>
      </c>
      <c r="G30" s="3873" t="s">
        <v>2941</v>
      </c>
      <c r="H30" s="3873" t="s">
        <v>2941</v>
      </c>
      <c r="I30" s="3873" t="s">
        <v>2941</v>
      </c>
      <c r="J30" s="3873" t="s">
        <v>2941</v>
      </c>
      <c r="K30" s="3873" t="s">
        <v>2941</v>
      </c>
      <c r="L30" s="461"/>
      <c r="M30" s="144"/>
      <c r="N30" s="144"/>
      <c r="O30" s="144"/>
    </row>
    <row r="31" spans="1:15" x14ac:dyDescent="0.2">
      <c r="A31" s="1886" t="s">
        <v>835</v>
      </c>
      <c r="B31" s="3871"/>
      <c r="C31" s="3871" t="s">
        <v>1185</v>
      </c>
      <c r="D31" s="3873" t="s">
        <v>3107</v>
      </c>
      <c r="E31" s="3873" t="s">
        <v>2943</v>
      </c>
      <c r="F31" s="3873" t="s">
        <v>2941</v>
      </c>
      <c r="G31" s="3873" t="s">
        <v>2941</v>
      </c>
      <c r="H31" s="3873" t="s">
        <v>2941</v>
      </c>
      <c r="I31" s="3873" t="s">
        <v>2941</v>
      </c>
      <c r="J31" s="3873" t="s">
        <v>2941</v>
      </c>
      <c r="K31" s="3873" t="s">
        <v>2941</v>
      </c>
      <c r="L31" s="144"/>
      <c r="M31" s="144"/>
      <c r="N31" s="144"/>
      <c r="O31" s="144"/>
    </row>
    <row r="32" spans="1:15" x14ac:dyDescent="0.2">
      <c r="A32" s="1887" t="s">
        <v>909</v>
      </c>
      <c r="B32" s="3871"/>
      <c r="C32" s="3871" t="s">
        <v>1185</v>
      </c>
      <c r="D32" s="3873" t="s">
        <v>3107</v>
      </c>
      <c r="E32" s="3873" t="s">
        <v>2943</v>
      </c>
      <c r="F32" s="3873" t="s">
        <v>2941</v>
      </c>
      <c r="G32" s="3873" t="s">
        <v>2941</v>
      </c>
      <c r="H32" s="3873" t="s">
        <v>2941</v>
      </c>
      <c r="I32" s="3873" t="s">
        <v>2941</v>
      </c>
      <c r="J32" s="3873" t="s">
        <v>2941</v>
      </c>
      <c r="K32" s="3873" t="s">
        <v>2941</v>
      </c>
      <c r="L32" s="461"/>
      <c r="M32" s="144"/>
      <c r="N32" s="144"/>
      <c r="O32" s="144"/>
    </row>
    <row r="33" spans="1:15" x14ac:dyDescent="0.2">
      <c r="A33" s="1887" t="s">
        <v>910</v>
      </c>
      <c r="B33" s="3871"/>
      <c r="C33" s="3871" t="s">
        <v>1185</v>
      </c>
      <c r="D33" s="3873" t="s">
        <v>3107</v>
      </c>
      <c r="E33" s="3873" t="s">
        <v>2943</v>
      </c>
      <c r="F33" s="3873" t="s">
        <v>2941</v>
      </c>
      <c r="G33" s="3873" t="s">
        <v>2941</v>
      </c>
      <c r="H33" s="3873" t="s">
        <v>2941</v>
      </c>
      <c r="I33" s="3873" t="s">
        <v>2941</v>
      </c>
      <c r="J33" s="3873" t="s">
        <v>2941</v>
      </c>
      <c r="K33" s="3873" t="s">
        <v>2941</v>
      </c>
      <c r="L33" s="461"/>
      <c r="M33" s="144"/>
      <c r="N33" s="144"/>
      <c r="O33" s="144"/>
    </row>
    <row r="34" spans="1:15" x14ac:dyDescent="0.2">
      <c r="A34" s="1893" t="s">
        <v>747</v>
      </c>
      <c r="B34" s="3871"/>
      <c r="C34" s="3871" t="s">
        <v>1185</v>
      </c>
      <c r="D34" s="3873" t="s">
        <v>3107</v>
      </c>
      <c r="E34" s="3873" t="s">
        <v>2943</v>
      </c>
      <c r="F34" s="3873" t="s">
        <v>2941</v>
      </c>
      <c r="G34" s="3873" t="s">
        <v>2941</v>
      </c>
      <c r="H34" s="3873" t="s">
        <v>2941</v>
      </c>
      <c r="I34" s="3873" t="s">
        <v>2941</v>
      </c>
      <c r="J34" s="3873" t="s">
        <v>2941</v>
      </c>
      <c r="K34" s="3873" t="s">
        <v>2941</v>
      </c>
      <c r="L34" s="144"/>
      <c r="M34" s="144"/>
      <c r="N34" s="144"/>
      <c r="O34" s="144"/>
    </row>
    <row r="35" spans="1:15" x14ac:dyDescent="0.2">
      <c r="A35" s="1887" t="s">
        <v>909</v>
      </c>
      <c r="B35" s="3871"/>
      <c r="C35" s="3871" t="s">
        <v>1185</v>
      </c>
      <c r="D35" s="3873" t="s">
        <v>3107</v>
      </c>
      <c r="E35" s="3873" t="s">
        <v>2943</v>
      </c>
      <c r="F35" s="3873" t="s">
        <v>2941</v>
      </c>
      <c r="G35" s="3873" t="s">
        <v>2941</v>
      </c>
      <c r="H35" s="3873" t="s">
        <v>2941</v>
      </c>
      <c r="I35" s="3873" t="s">
        <v>2941</v>
      </c>
      <c r="J35" s="3873" t="s">
        <v>2941</v>
      </c>
      <c r="K35" s="3873" t="s">
        <v>2941</v>
      </c>
      <c r="L35" s="461"/>
      <c r="M35" s="144"/>
      <c r="N35" s="144"/>
      <c r="O35" s="144"/>
    </row>
    <row r="36" spans="1:15" x14ac:dyDescent="0.2">
      <c r="A36" s="1887" t="s">
        <v>910</v>
      </c>
      <c r="B36" s="3871"/>
      <c r="C36" s="3871" t="s">
        <v>1185</v>
      </c>
      <c r="D36" s="3873" t="s">
        <v>3107</v>
      </c>
      <c r="E36" s="3873" t="s">
        <v>2943</v>
      </c>
      <c r="F36" s="3873" t="s">
        <v>2941</v>
      </c>
      <c r="G36" s="3873" t="s">
        <v>2941</v>
      </c>
      <c r="H36" s="3873" t="s">
        <v>2941</v>
      </c>
      <c r="I36" s="3873" t="s">
        <v>2941</v>
      </c>
      <c r="J36" s="3873" t="s">
        <v>2941</v>
      </c>
      <c r="K36" s="3873" t="s">
        <v>2941</v>
      </c>
      <c r="L36" s="461"/>
      <c r="M36" s="144"/>
      <c r="N36" s="144"/>
      <c r="O36" s="144"/>
    </row>
    <row r="37" spans="1:15" x14ac:dyDescent="0.2">
      <c r="A37" s="1861" t="s">
        <v>912</v>
      </c>
      <c r="B37" s="3871"/>
      <c r="C37" s="3871" t="s">
        <v>1185</v>
      </c>
      <c r="D37" s="3873" t="s">
        <v>3107</v>
      </c>
      <c r="E37" s="3873" t="s">
        <v>2943</v>
      </c>
      <c r="F37" s="3873" t="s">
        <v>2941</v>
      </c>
      <c r="G37" s="3873" t="s">
        <v>2941</v>
      </c>
      <c r="H37" s="3873" t="s">
        <v>2941</v>
      </c>
      <c r="I37" s="3873" t="s">
        <v>2941</v>
      </c>
      <c r="J37" s="3873" t="s">
        <v>2941</v>
      </c>
      <c r="K37" s="3873" t="s">
        <v>2941</v>
      </c>
      <c r="L37" s="144"/>
      <c r="M37" s="144"/>
      <c r="N37" s="144"/>
      <c r="O37" s="144"/>
    </row>
    <row r="38" spans="1:15" x14ac:dyDescent="0.2">
      <c r="A38" s="1861" t="s">
        <v>898</v>
      </c>
      <c r="B38" s="3871"/>
      <c r="C38" s="3871" t="s">
        <v>1185</v>
      </c>
      <c r="D38" s="3873" t="s">
        <v>3107</v>
      </c>
      <c r="E38" s="3873" t="s">
        <v>2943</v>
      </c>
      <c r="F38" s="3873" t="s">
        <v>2941</v>
      </c>
      <c r="G38" s="3873" t="s">
        <v>2941</v>
      </c>
      <c r="H38" s="3873" t="s">
        <v>2941</v>
      </c>
      <c r="I38" s="3873" t="s">
        <v>2941</v>
      </c>
      <c r="J38" s="3873" t="s">
        <v>2941</v>
      </c>
      <c r="K38" s="3873" t="s">
        <v>2941</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2941</v>
      </c>
      <c r="C9" s="3873" t="s">
        <v>2941</v>
      </c>
      <c r="D9" s="3871" t="s">
        <v>1185</v>
      </c>
      <c r="E9" s="3873" t="s">
        <v>1185</v>
      </c>
      <c r="F9" s="3873" t="s">
        <v>2941</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2941</v>
      </c>
      <c r="C11" s="3870" t="s">
        <v>2941</v>
      </c>
      <c r="D11" s="3870" t="s">
        <v>1185</v>
      </c>
      <c r="E11" s="3870" t="s">
        <v>1185</v>
      </c>
      <c r="F11" s="3870" t="s">
        <v>2941</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2941</v>
      </c>
      <c r="C18" s="3870" t="s">
        <v>2941</v>
      </c>
      <c r="D18" s="3870" t="s">
        <v>1185</v>
      </c>
      <c r="E18" s="3870" t="s">
        <v>2941</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900.0</v>
      </c>
      <c r="C24" s="3873" t="n">
        <v>-934.251288954188</v>
      </c>
      <c r="D24" s="3871" t="s">
        <v>1185</v>
      </c>
      <c r="E24" s="3873" t="n">
        <v>-0.03425128895419</v>
      </c>
      <c r="F24" s="3873" t="n">
        <v>0.12558805949869</v>
      </c>
      <c r="G24" s="354"/>
      <c r="H24" s="354"/>
      <c r="I24" s="354"/>
    </row>
    <row r="25" spans="1:9" ht="13.5" x14ac:dyDescent="0.2">
      <c r="A25" s="1929" t="s">
        <v>929</v>
      </c>
      <c r="B25" s="3873" t="n">
        <v>900.0</v>
      </c>
      <c r="C25" s="3873" t="n">
        <v>-934.251288954188</v>
      </c>
      <c r="D25" s="3871" t="s">
        <v>1185</v>
      </c>
      <c r="E25" s="3873" t="n">
        <v>-0.03425128895419</v>
      </c>
      <c r="F25" s="3873" t="n">
        <v>0.12558805949869</v>
      </c>
      <c r="G25" s="354"/>
      <c r="H25" s="354"/>
      <c r="I25" s="354"/>
    </row>
    <row r="26" spans="1:9" x14ac:dyDescent="0.2">
      <c r="A26" s="3880" t="s">
        <v>3108</v>
      </c>
      <c r="B26" s="3870" t="n">
        <v>900.0</v>
      </c>
      <c r="C26" s="3870" t="n">
        <v>-934.251288954188</v>
      </c>
      <c r="D26" s="3870" t="n">
        <v>35.0</v>
      </c>
      <c r="E26" s="3870" t="n">
        <v>-0.03425128895419</v>
      </c>
      <c r="F26" s="3870" t="n">
        <v>0.12558805949869</v>
      </c>
      <c r="G26" s="354"/>
      <c r="H26" s="354"/>
      <c r="I26" s="354"/>
    </row>
    <row r="27">
      <c r="A27" s="3880" t="s">
        <v>930</v>
      </c>
      <c r="B27" s="3870" t="s">
        <v>2941</v>
      </c>
      <c r="C27" s="3870" t="s">
        <v>2941</v>
      </c>
      <c r="D27" s="3870" t="s">
        <v>2943</v>
      </c>
      <c r="E27" s="3870" t="s">
        <v>2943</v>
      </c>
      <c r="F27" s="3870" t="s">
        <v>2941</v>
      </c>
    </row>
    <row r="28" spans="1:9" x14ac:dyDescent="0.2">
      <c r="A28" s="1929" t="s">
        <v>931</v>
      </c>
      <c r="B28" s="3870" t="s">
        <v>2941</v>
      </c>
      <c r="C28" s="3870" t="s">
        <v>2941</v>
      </c>
      <c r="D28" s="3870" t="s">
        <v>2943</v>
      </c>
      <c r="E28" s="3870" t="s">
        <v>2943</v>
      </c>
      <c r="F28" s="3870" t="s">
        <v>2941</v>
      </c>
      <c r="G28" s="354"/>
      <c r="H28" s="354"/>
      <c r="I28" s="354"/>
    </row>
    <row r="29" spans="1:9" ht="13.5" x14ac:dyDescent="0.2">
      <c r="A29" s="1931" t="s">
        <v>932</v>
      </c>
      <c r="B29" s="3873" t="s">
        <v>2941</v>
      </c>
      <c r="C29" s="3873" t="s">
        <v>2941</v>
      </c>
      <c r="D29" s="3871" t="s">
        <v>1185</v>
      </c>
      <c r="E29" s="3873" t="s">
        <v>2941</v>
      </c>
      <c r="F29" s="3873"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3" t="s">
        <v>1185</v>
      </c>
      <c r="C31" s="3873" t="s">
        <v>1185</v>
      </c>
      <c r="D31" s="3871" t="s">
        <v>1185</v>
      </c>
      <c r="E31" s="3873" t="s">
        <v>1185</v>
      </c>
      <c r="F31" s="3873" t="s">
        <v>1185</v>
      </c>
      <c r="G31" s="354"/>
      <c r="H31" s="354"/>
      <c r="I31" s="354"/>
    </row>
    <row r="32" spans="1:9" ht="13.5" x14ac:dyDescent="0.2">
      <c r="A32" s="1929" t="s">
        <v>929</v>
      </c>
      <c r="B32" s="3873" t="s">
        <v>1185</v>
      </c>
      <c r="C32" s="3873" t="s">
        <v>1185</v>
      </c>
      <c r="D32" s="3871" t="s">
        <v>1185</v>
      </c>
      <c r="E32" s="3873" t="s">
        <v>1185</v>
      </c>
      <c r="F32" s="3873" t="s">
        <v>1185</v>
      </c>
      <c r="G32" s="354"/>
      <c r="H32" s="354"/>
      <c r="I32" s="354"/>
    </row>
    <row r="33" spans="1:9" x14ac:dyDescent="0.2">
      <c r="A33" s="1929" t="s">
        <v>931</v>
      </c>
      <c r="B33" s="3870" t="s">
        <v>1185</v>
      </c>
      <c r="C33" s="3870" t="s">
        <v>1185</v>
      </c>
      <c r="D33" s="3870" t="s">
        <v>1185</v>
      </c>
      <c r="E33" s="3870" t="s">
        <v>1185</v>
      </c>
      <c r="F33" s="3870" t="s">
        <v>1185</v>
      </c>
      <c r="G33" s="354"/>
      <c r="H33" s="354"/>
      <c r="I33" s="354"/>
    </row>
    <row r="34" spans="1:9" ht="13.5" x14ac:dyDescent="0.2">
      <c r="A34" s="1931" t="s">
        <v>932</v>
      </c>
      <c r="B34" s="3873" t="s">
        <v>1185</v>
      </c>
      <c r="C34" s="3873" t="s">
        <v>1185</v>
      </c>
      <c r="D34" s="3871" t="s">
        <v>1185</v>
      </c>
      <c r="E34" s="3873" t="s">
        <v>1185</v>
      </c>
      <c r="F34" s="3873"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3" t="s">
        <v>1185</v>
      </c>
      <c r="C36" s="3873" t="s">
        <v>1185</v>
      </c>
      <c r="D36" s="3871" t="s">
        <v>1185</v>
      </c>
      <c r="E36" s="3873" t="s">
        <v>1185</v>
      </c>
      <c r="F36" s="3873" t="s">
        <v>1185</v>
      </c>
      <c r="G36" s="354"/>
      <c r="H36" s="354"/>
      <c r="I36" s="354"/>
    </row>
    <row r="37" spans="1:9" ht="13.5" x14ac:dyDescent="0.2">
      <c r="A37" s="1959" t="s">
        <v>929</v>
      </c>
      <c r="B37" s="3873" t="s">
        <v>1185</v>
      </c>
      <c r="C37" s="3873" t="s">
        <v>1185</v>
      </c>
      <c r="D37" s="3871" t="s">
        <v>1185</v>
      </c>
      <c r="E37" s="3873" t="s">
        <v>1185</v>
      </c>
      <c r="F37" s="3873" t="s">
        <v>1185</v>
      </c>
      <c r="G37" s="354"/>
      <c r="H37" s="354"/>
      <c r="I37" s="354"/>
    </row>
    <row r="38" spans="1:9" x14ac:dyDescent="0.2">
      <c r="A38" s="1961" t="s">
        <v>931</v>
      </c>
      <c r="B38" s="3870" t="s">
        <v>1185</v>
      </c>
      <c r="C38" s="3870" t="s">
        <v>1185</v>
      </c>
      <c r="D38" s="3870" t="s">
        <v>1185</v>
      </c>
      <c r="E38" s="3870" t="s">
        <v>1185</v>
      </c>
      <c r="F38" s="3870" t="s">
        <v>1185</v>
      </c>
      <c r="G38" s="354"/>
      <c r="H38" s="354"/>
      <c r="I38" s="354"/>
    </row>
    <row r="39" spans="1:9" ht="13.5" x14ac:dyDescent="0.2">
      <c r="A39" s="1959" t="s">
        <v>932</v>
      </c>
      <c r="B39" s="3873" t="s">
        <v>1185</v>
      </c>
      <c r="C39" s="3873" t="s">
        <v>1185</v>
      </c>
      <c r="D39" s="3871" t="s">
        <v>1185</v>
      </c>
      <c r="E39" s="3873" t="s">
        <v>1185</v>
      </c>
      <c r="F39" s="3873" t="s">
        <v>1185</v>
      </c>
      <c r="G39" s="354"/>
      <c r="H39" s="354"/>
      <c r="I39" s="354"/>
    </row>
    <row r="40" spans="1:9" ht="14.25" x14ac:dyDescent="0.2">
      <c r="A40" s="507" t="s">
        <v>2229</v>
      </c>
      <c r="B40" s="144"/>
      <c r="C40" s="144"/>
      <c r="D40" s="144"/>
      <c r="E40" s="144"/>
      <c r="F40" s="144"/>
      <c r="G40" s="144"/>
      <c r="H40" s="354"/>
      <c r="I40" s="354"/>
    </row>
    <row r="41" spans="1:9" x14ac:dyDescent="0.2">
      <c r="A41" s="3354" t="s">
        <v>5</v>
      </c>
      <c r="B41" s="3369" t="s">
        <v>946</v>
      </c>
      <c r="C41" s="3370"/>
      <c r="D41" s="3370"/>
      <c r="E41" s="3371"/>
      <c r="F41" s="3350" t="s">
        <v>934</v>
      </c>
      <c r="G41" s="3350" t="s">
        <v>947</v>
      </c>
      <c r="H41" s="354"/>
      <c r="I41" s="354"/>
    </row>
    <row r="42" spans="1:9" ht="36" x14ac:dyDescent="0.2">
      <c r="A42" s="3355"/>
      <c r="B42" s="1939" t="s">
        <v>921</v>
      </c>
      <c r="C42" s="1879" t="s">
        <v>922</v>
      </c>
      <c r="D42" s="1879" t="s">
        <v>936</v>
      </c>
      <c r="E42" s="1879" t="s">
        <v>948</v>
      </c>
      <c r="F42" s="3351"/>
      <c r="G42" s="3351"/>
      <c r="H42" s="354"/>
      <c r="I42" s="354"/>
    </row>
    <row r="43" spans="1:9" ht="14.25" thickBot="1" x14ac:dyDescent="0.25">
      <c r="A43" s="3356"/>
      <c r="B43" s="3352" t="s">
        <v>925</v>
      </c>
      <c r="C43" s="3353"/>
      <c r="D43" s="1918" t="s">
        <v>926</v>
      </c>
      <c r="E43" s="1938" t="s">
        <v>157</v>
      </c>
      <c r="F43" s="1781" t="s">
        <v>927</v>
      </c>
      <c r="G43" s="1781" t="s">
        <v>927</v>
      </c>
      <c r="H43" s="354"/>
      <c r="I43" s="354"/>
    </row>
    <row r="44" spans="1:9" ht="13.5" thickTop="1" x14ac:dyDescent="0.2">
      <c r="A44" s="1940" t="s">
        <v>939</v>
      </c>
      <c r="B44" s="3870" t="s">
        <v>2941</v>
      </c>
      <c r="C44" s="3870" t="s">
        <v>2941</v>
      </c>
      <c r="D44" s="3870" t="s">
        <v>2943</v>
      </c>
      <c r="E44" s="3870" t="s">
        <v>2943</v>
      </c>
      <c r="F44" s="3870" t="s">
        <v>2941</v>
      </c>
      <c r="G44" s="3870" t="s">
        <v>2941</v>
      </c>
      <c r="H44" s="354"/>
      <c r="I44" s="354"/>
    </row>
    <row r="45" spans="1:9" s="30" customFormat="1" x14ac:dyDescent="0.2">
      <c r="A45" s="1964"/>
      <c r="B45" s="1965"/>
      <c r="C45" s="1965"/>
      <c r="D45" s="1965"/>
      <c r="E45" s="1965"/>
      <c r="F45" s="1965"/>
      <c r="G45" s="1965"/>
      <c r="H45" s="354"/>
      <c r="I45" s="354"/>
    </row>
    <row r="46" spans="1:9" ht="14.25" x14ac:dyDescent="0.2">
      <c r="A46" s="507" t="s">
        <v>2231</v>
      </c>
      <c r="B46" s="144"/>
      <c r="C46" s="144"/>
      <c r="D46" s="144"/>
      <c r="E46" s="144"/>
      <c r="F46" s="144"/>
      <c r="G46" s="144"/>
      <c r="H46" s="354"/>
      <c r="I46" s="354"/>
    </row>
    <row r="47" spans="1:9" x14ac:dyDescent="0.2">
      <c r="A47" s="3354" t="s">
        <v>918</v>
      </c>
      <c r="B47" s="3362" t="s">
        <v>949</v>
      </c>
      <c r="C47" s="3362"/>
      <c r="D47" s="3362"/>
      <c r="E47" s="3363"/>
      <c r="F47" s="3374"/>
      <c r="G47" s="3374"/>
      <c r="H47" s="354"/>
      <c r="I47" s="354"/>
    </row>
    <row r="48" spans="1:9" ht="36" x14ac:dyDescent="0.2">
      <c r="A48" s="3355"/>
      <c r="B48" s="1920" t="s">
        <v>921</v>
      </c>
      <c r="C48" s="1879" t="s">
        <v>922</v>
      </c>
      <c r="D48" s="1879" t="s">
        <v>923</v>
      </c>
      <c r="E48" s="1879" t="s">
        <v>950</v>
      </c>
      <c r="F48" s="510"/>
      <c r="G48" s="510"/>
      <c r="H48" s="354"/>
      <c r="I48" s="354"/>
    </row>
    <row r="49" spans="1:9" ht="12.75" thickBot="1" x14ac:dyDescent="0.25">
      <c r="A49" s="3356"/>
      <c r="B49" s="3375" t="s">
        <v>925</v>
      </c>
      <c r="C49" s="3353"/>
      <c r="D49" s="1918" t="s">
        <v>926</v>
      </c>
      <c r="E49" s="1938" t="s">
        <v>157</v>
      </c>
      <c r="F49" s="511"/>
      <c r="G49" s="511"/>
      <c r="H49" s="354"/>
      <c r="I49" s="354"/>
    </row>
    <row r="50" spans="1:9" ht="12.75" thickTop="1" x14ac:dyDescent="0.2">
      <c r="A50" s="1966" t="s">
        <v>951</v>
      </c>
      <c r="B50" s="3873" t="s">
        <v>1185</v>
      </c>
      <c r="C50" s="3873" t="s">
        <v>1185</v>
      </c>
      <c r="D50" s="3871" t="s">
        <v>1185</v>
      </c>
      <c r="E50" s="3873" t="s">
        <v>1185</v>
      </c>
      <c r="F50" s="511"/>
      <c r="G50" s="511"/>
      <c r="H50" s="354"/>
      <c r="I50" s="354"/>
    </row>
    <row r="51" spans="1:9" ht="13.5" x14ac:dyDescent="0.2">
      <c r="A51" s="1929" t="s">
        <v>929</v>
      </c>
      <c r="B51" s="3873" t="s">
        <v>1185</v>
      </c>
      <c r="C51" s="3873" t="s">
        <v>1185</v>
      </c>
      <c r="D51" s="3871" t="s">
        <v>1185</v>
      </c>
      <c r="E51" s="3873" t="s">
        <v>1185</v>
      </c>
      <c r="F51" s="512"/>
      <c r="G51" s="512"/>
      <c r="H51" s="354"/>
      <c r="I51" s="354"/>
    </row>
    <row r="52" spans="1:9" x14ac:dyDescent="0.2">
      <c r="A52" s="1929" t="s">
        <v>931</v>
      </c>
      <c r="B52" s="3870" t="s">
        <v>1185</v>
      </c>
      <c r="C52" s="3870" t="s">
        <v>1185</v>
      </c>
      <c r="D52" s="3870" t="s">
        <v>1185</v>
      </c>
      <c r="E52" s="3870" t="s">
        <v>1185</v>
      </c>
      <c r="F52" s="512"/>
      <c r="G52" s="512"/>
      <c r="H52" s="354"/>
      <c r="I52" s="354"/>
    </row>
    <row r="53" spans="1:9" ht="13.5" x14ac:dyDescent="0.2">
      <c r="A53" s="1931" t="s">
        <v>932</v>
      </c>
      <c r="B53" s="3873" t="s">
        <v>1185</v>
      </c>
      <c r="C53" s="3873" t="s">
        <v>1185</v>
      </c>
      <c r="D53" s="3871" t="s">
        <v>1185</v>
      </c>
      <c r="E53" s="3873" t="s">
        <v>1185</v>
      </c>
      <c r="F53" s="512"/>
      <c r="G53" s="512"/>
      <c r="H53" s="354"/>
      <c r="I53" s="354"/>
    </row>
    <row r="54" spans="1:9" ht="12.75" customHeight="1" x14ac:dyDescent="0.2">
      <c r="A54" s="3354" t="s">
        <v>5</v>
      </c>
      <c r="B54" s="3361" t="s">
        <v>952</v>
      </c>
      <c r="C54" s="3362"/>
      <c r="D54" s="3363"/>
      <c r="E54" s="3367" t="s">
        <v>1459</v>
      </c>
      <c r="F54" s="144"/>
      <c r="G54" s="144"/>
      <c r="H54" s="354"/>
      <c r="I54" s="354"/>
    </row>
    <row r="55" spans="1:9" ht="72" x14ac:dyDescent="0.2">
      <c r="A55" s="3355"/>
      <c r="B55" s="1967" t="s">
        <v>953</v>
      </c>
      <c r="C55" s="230" t="s">
        <v>954</v>
      </c>
      <c r="D55" s="1879" t="s">
        <v>955</v>
      </c>
      <c r="E55" s="3368"/>
      <c r="F55" s="144"/>
      <c r="G55" s="144"/>
      <c r="H55" s="354"/>
      <c r="I55" s="354"/>
    </row>
    <row r="56" spans="1:9" ht="14.25" thickBot="1" x14ac:dyDescent="0.25">
      <c r="A56" s="3355"/>
      <c r="B56" s="2789" t="s">
        <v>157</v>
      </c>
      <c r="C56" s="2789" t="s">
        <v>157</v>
      </c>
      <c r="D56" s="2789" t="s">
        <v>157</v>
      </c>
      <c r="E56" s="2789" t="s">
        <v>927</v>
      </c>
      <c r="F56" s="144"/>
      <c r="G56" s="144"/>
      <c r="H56" s="354"/>
      <c r="I56" s="354"/>
    </row>
    <row r="57" spans="1:9" s="810" customFormat="1" ht="12.75" thickTop="1" x14ac:dyDescent="0.2">
      <c r="A57" s="1929" t="s">
        <v>2922</v>
      </c>
      <c r="B57" s="3873" t="s">
        <v>1185</v>
      </c>
      <c r="C57" s="3873" t="s">
        <v>1185</v>
      </c>
      <c r="D57" s="3873" t="s">
        <v>1185</v>
      </c>
      <c r="E57" s="3873" t="s">
        <v>1185</v>
      </c>
      <c r="F57" s="2788"/>
      <c r="G57" s="2788"/>
      <c r="H57" s="354"/>
      <c r="I57" s="354"/>
    </row>
    <row r="58" spans="1:9" s="810" customFormat="1" x14ac:dyDescent="0.2">
      <c r="A58" s="1929" t="s">
        <v>931</v>
      </c>
      <c r="B58" s="3870" t="s">
        <v>1185</v>
      </c>
      <c r="C58" s="3870" t="s">
        <v>1185</v>
      </c>
      <c r="D58" s="3870" t="s">
        <v>1185</v>
      </c>
      <c r="E58" s="3873" t="s">
        <v>1185</v>
      </c>
      <c r="F58" s="2788"/>
      <c r="G58" s="2788"/>
      <c r="H58" s="354"/>
      <c r="I58" s="354"/>
    </row>
    <row r="59" spans="1:9" s="810" customFormat="1" ht="13.5" x14ac:dyDescent="0.2">
      <c r="A59" s="1931" t="s">
        <v>932</v>
      </c>
      <c r="B59" s="3871" t="s">
        <v>1185</v>
      </c>
      <c r="C59" s="3871" t="s">
        <v>1185</v>
      </c>
      <c r="D59" s="3871" t="s">
        <v>1185</v>
      </c>
      <c r="E59" s="3871" t="s">
        <v>1185</v>
      </c>
      <c r="F59" s="2788"/>
      <c r="G59" s="2788"/>
      <c r="H59" s="354"/>
      <c r="I59" s="354"/>
    </row>
    <row r="60" spans="1:9" x14ac:dyDescent="0.2">
      <c r="A60" s="116"/>
      <c r="B60" s="144"/>
      <c r="C60" s="144"/>
      <c r="D60" s="144"/>
      <c r="E60" s="144"/>
      <c r="F60" s="144"/>
      <c r="G60" s="144"/>
      <c r="H60" s="354"/>
      <c r="I60" s="354"/>
    </row>
    <row r="61" spans="1:9" ht="14.25" x14ac:dyDescent="0.2">
      <c r="A61" s="116" t="s">
        <v>2232</v>
      </c>
      <c r="B61" s="144"/>
      <c r="C61" s="144"/>
      <c r="D61" s="144"/>
      <c r="E61" s="144"/>
      <c r="F61" s="144"/>
      <c r="G61" s="144"/>
      <c r="H61" s="354"/>
      <c r="I61" s="354"/>
    </row>
    <row r="62" spans="1:9" ht="14.25" x14ac:dyDescent="0.2">
      <c r="A62" s="3354" t="s">
        <v>5</v>
      </c>
      <c r="B62" s="3362" t="s">
        <v>933</v>
      </c>
      <c r="C62" s="3362"/>
      <c r="D62" s="3362"/>
      <c r="E62" s="3362"/>
      <c r="F62" s="3372" t="s">
        <v>956</v>
      </c>
      <c r="G62" s="3372" t="s">
        <v>957</v>
      </c>
      <c r="H62" s="354"/>
      <c r="I62" s="354"/>
    </row>
    <row r="63" spans="1:9" ht="36" x14ac:dyDescent="0.2">
      <c r="A63" s="3355"/>
      <c r="B63" s="1920" t="s">
        <v>921</v>
      </c>
      <c r="C63" s="1879" t="s">
        <v>922</v>
      </c>
      <c r="D63" s="1879" t="s">
        <v>936</v>
      </c>
      <c r="E63" s="1939" t="s">
        <v>958</v>
      </c>
      <c r="F63" s="3373"/>
      <c r="G63" s="3373"/>
      <c r="H63" s="354"/>
      <c r="I63" s="354"/>
    </row>
    <row r="64" spans="1:9" ht="14.25" thickBot="1" x14ac:dyDescent="0.25">
      <c r="A64" s="3376"/>
      <c r="B64" s="3352" t="s">
        <v>925</v>
      </c>
      <c r="C64" s="3353"/>
      <c r="D64" s="1918" t="s">
        <v>926</v>
      </c>
      <c r="E64" s="1968" t="s">
        <v>157</v>
      </c>
      <c r="F64" s="1918" t="s">
        <v>927</v>
      </c>
      <c r="G64" s="1918" t="s">
        <v>927</v>
      </c>
      <c r="H64" s="354"/>
      <c r="I64" s="354"/>
    </row>
    <row r="65" spans="1:9" ht="13.5" thickTop="1" x14ac:dyDescent="0.2">
      <c r="A65" s="1940" t="s">
        <v>939</v>
      </c>
      <c r="B65" s="3870" t="s">
        <v>1185</v>
      </c>
      <c r="C65" s="3870" t="s">
        <v>1185</v>
      </c>
      <c r="D65" s="3870" t="s">
        <v>1185</v>
      </c>
      <c r="E65" s="3870" t="s">
        <v>1185</v>
      </c>
      <c r="F65" s="3870" t="s">
        <v>1185</v>
      </c>
      <c r="G65" s="3870" t="s">
        <v>1185</v>
      </c>
      <c r="H65" s="354"/>
      <c r="I65" s="354"/>
    </row>
    <row r="66" spans="1:9" x14ac:dyDescent="0.2">
      <c r="A66" s="144"/>
      <c r="B66" s="144"/>
      <c r="C66" s="144"/>
      <c r="D66" s="144"/>
      <c r="E66" s="144"/>
      <c r="F66" s="144"/>
      <c r="G66" s="144"/>
      <c r="H66" s="354"/>
      <c r="I66" s="354"/>
    </row>
    <row r="67" spans="1:9" ht="13.5" x14ac:dyDescent="0.2">
      <c r="A67" s="3349" t="s">
        <v>959</v>
      </c>
      <c r="B67" s="3349"/>
      <c r="C67" s="3349"/>
      <c r="D67" s="3349"/>
      <c r="E67" s="144"/>
      <c r="F67" s="144"/>
      <c r="G67" s="144"/>
      <c r="H67" s="354"/>
      <c r="I67" s="354"/>
    </row>
    <row r="68" spans="1:9" ht="12" customHeight="1" x14ac:dyDescent="0.2">
      <c r="A68" s="3345" t="s">
        <v>1460</v>
      </c>
      <c r="B68" s="3345"/>
      <c r="C68" s="3345"/>
      <c r="D68" s="3345"/>
      <c r="E68" s="3345"/>
      <c r="F68" s="3345"/>
      <c r="G68" s="3345"/>
      <c r="H68" s="354"/>
      <c r="I68" s="354"/>
    </row>
    <row r="69" spans="1:9" ht="12" customHeight="1" x14ac:dyDescent="0.2">
      <c r="A69" s="3345" t="s">
        <v>960</v>
      </c>
      <c r="B69" s="3345"/>
      <c r="C69" s="3345"/>
      <c r="D69" s="3345"/>
      <c r="E69" s="3345"/>
      <c r="F69" s="3345"/>
      <c r="G69" s="3345"/>
      <c r="H69" s="3345"/>
      <c r="I69" s="3345"/>
    </row>
    <row r="70" spans="1:9" ht="13.5" x14ac:dyDescent="0.2">
      <c r="A70" s="3348" t="s">
        <v>961</v>
      </c>
      <c r="B70" s="3348"/>
      <c r="C70" s="3348"/>
      <c r="D70" s="3348"/>
      <c r="E70" s="3348"/>
      <c r="F70" s="512"/>
      <c r="G70" s="512"/>
      <c r="H70" s="354"/>
      <c r="I70" s="354"/>
    </row>
    <row r="71" spans="1:9" ht="12" customHeight="1" x14ac:dyDescent="0.2">
      <c r="A71" s="3347" t="s">
        <v>962</v>
      </c>
      <c r="B71" s="3347"/>
      <c r="C71" s="3347"/>
      <c r="D71" s="3347"/>
      <c r="E71" s="3347"/>
      <c r="F71" s="3347"/>
      <c r="G71" s="3347"/>
      <c r="H71" s="354"/>
      <c r="I71" s="354"/>
    </row>
    <row r="72" spans="1:9" ht="13.5" x14ac:dyDescent="0.2">
      <c r="A72" s="3346" t="s">
        <v>963</v>
      </c>
      <c r="B72" s="3346"/>
      <c r="C72" s="3346"/>
      <c r="D72" s="3346"/>
      <c r="E72" s="3346"/>
      <c r="F72" s="3346"/>
      <c r="G72" s="514"/>
      <c r="H72" s="354"/>
      <c r="I72" s="354"/>
    </row>
    <row r="73" spans="1:9" ht="24" customHeight="1" x14ac:dyDescent="0.2">
      <c r="A73" s="3345" t="s">
        <v>1461</v>
      </c>
      <c r="B73" s="3345"/>
      <c r="C73" s="3345"/>
      <c r="D73" s="3345"/>
      <c r="E73" s="3345"/>
      <c r="F73" s="3345"/>
      <c r="G73" s="3345"/>
      <c r="H73" s="354"/>
      <c r="I73" s="354"/>
    </row>
    <row r="74" spans="1:9" ht="13.5" x14ac:dyDescent="0.2">
      <c r="A74" s="3349" t="s">
        <v>964</v>
      </c>
      <c r="B74" s="3349"/>
      <c r="C74" s="3349"/>
      <c r="D74" s="3349"/>
      <c r="E74" s="3349"/>
      <c r="F74" s="512"/>
      <c r="G74" s="512"/>
      <c r="H74" s="354"/>
      <c r="I74" s="354"/>
    </row>
    <row r="75" spans="1:9" ht="13.5" x14ac:dyDescent="0.2">
      <c r="A75" s="3348" t="s">
        <v>965</v>
      </c>
      <c r="B75" s="3348"/>
      <c r="C75" s="3348"/>
      <c r="D75" s="3348"/>
      <c r="E75" s="3348"/>
      <c r="F75" s="512"/>
      <c r="G75" s="512"/>
      <c r="H75" s="354"/>
      <c r="I75" s="354"/>
    </row>
    <row r="76" spans="1:9" ht="13.5" x14ac:dyDescent="0.2">
      <c r="A76" s="3348" t="s">
        <v>966</v>
      </c>
      <c r="B76" s="3348"/>
      <c r="C76" s="3348"/>
      <c r="D76" s="512"/>
      <c r="E76" s="512"/>
      <c r="F76" s="512"/>
      <c r="G76" s="512"/>
      <c r="H76" s="354"/>
      <c r="I76" s="354"/>
    </row>
    <row r="77" spans="1:9" ht="13.5" x14ac:dyDescent="0.2">
      <c r="A77" s="3348" t="s">
        <v>967</v>
      </c>
      <c r="B77" s="3348"/>
      <c r="C77" s="3348"/>
      <c r="D77" s="3348"/>
      <c r="E77" s="3348"/>
      <c r="F77" s="512"/>
      <c r="G77" s="512"/>
      <c r="H77" s="354"/>
      <c r="I77" s="354"/>
    </row>
    <row r="78" spans="1:9" ht="12" customHeight="1" x14ac:dyDescent="0.2">
      <c r="A78" s="3345" t="s">
        <v>1462</v>
      </c>
      <c r="B78" s="3345"/>
      <c r="C78" s="3345"/>
      <c r="D78" s="3345"/>
      <c r="E78" s="3345"/>
      <c r="F78" s="3345"/>
      <c r="G78" s="3345"/>
      <c r="H78" s="354"/>
      <c r="I78" s="354"/>
    </row>
    <row r="79" spans="1:9" ht="13.5" x14ac:dyDescent="0.2">
      <c r="A79" s="3348" t="s">
        <v>968</v>
      </c>
      <c r="B79" s="3348"/>
      <c r="C79" s="3348"/>
      <c r="D79" s="3348"/>
      <c r="E79" s="3348"/>
      <c r="F79" s="512"/>
      <c r="G79" s="512"/>
      <c r="H79" s="354"/>
      <c r="I79" s="354"/>
    </row>
    <row r="80" spans="1:9" ht="12" customHeight="1" x14ac:dyDescent="0.2">
      <c r="A80" s="3345" t="s">
        <v>1463</v>
      </c>
      <c r="B80" s="3345"/>
      <c r="C80" s="3345"/>
      <c r="D80" s="3345"/>
      <c r="E80" s="3345"/>
      <c r="F80" s="3345"/>
      <c r="G80" s="3345"/>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0" t="s">
        <v>1185</v>
      </c>
      <c r="C83" s="2961"/>
      <c r="D83" s="2961"/>
      <c r="E83" s="2961"/>
      <c r="F83" s="2961"/>
      <c r="G83" s="2962"/>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7:E47"/>
    <mergeCell ref="F47:G47"/>
    <mergeCell ref="B49:C49"/>
    <mergeCell ref="G41:G42"/>
    <mergeCell ref="B43:C43"/>
    <mergeCell ref="A47:A49"/>
    <mergeCell ref="A41:A43"/>
    <mergeCell ref="B41:E41"/>
    <mergeCell ref="F41:F42"/>
    <mergeCell ref="A54:A56"/>
    <mergeCell ref="B54:D54"/>
    <mergeCell ref="E54:E55"/>
    <mergeCell ref="A70:E70"/>
    <mergeCell ref="A62:A64"/>
    <mergeCell ref="B62:E62"/>
    <mergeCell ref="B64:C64"/>
    <mergeCell ref="A67:D67"/>
    <mergeCell ref="A68:G68"/>
    <mergeCell ref="A69:I69"/>
    <mergeCell ref="F62:F63"/>
    <mergeCell ref="G62:G63"/>
    <mergeCell ref="A80:G80"/>
    <mergeCell ref="A73:G73"/>
    <mergeCell ref="A72:F72"/>
    <mergeCell ref="A71:G71"/>
    <mergeCell ref="B83:G83"/>
    <mergeCell ref="A79:E79"/>
    <mergeCell ref="A74:E74"/>
    <mergeCell ref="A75:E75"/>
    <mergeCell ref="A76:C76"/>
    <mergeCell ref="A77:E77"/>
    <mergeCell ref="A78:G7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3109</v>
      </c>
      <c r="B10" s="3870" t="s">
        <v>1185</v>
      </c>
      <c r="C10" s="3870" t="s">
        <v>1185</v>
      </c>
      <c r="D10" s="3870" t="s">
        <v>1185</v>
      </c>
      <c r="E10" s="3870" t="s">
        <v>1185</v>
      </c>
      <c r="F10" s="3870" t="s">
        <v>1185</v>
      </c>
      <c r="G10" s="3870" t="s">
        <v>1185</v>
      </c>
      <c r="H10" s="3870" t="s">
        <v>1185</v>
      </c>
      <c r="I10" s="3870" t="s">
        <v>1185</v>
      </c>
      <c r="J10" s="3870" t="s">
        <v>1185</v>
      </c>
    </row>
    <row r="11">
      <c r="A11" s="3878" t="s">
        <v>3110</v>
      </c>
      <c r="B11" s="3870" t="s">
        <v>1185</v>
      </c>
      <c r="C11" s="3870" t="s">
        <v>1185</v>
      </c>
      <c r="D11" s="3870" t="s">
        <v>1185</v>
      </c>
      <c r="E11" s="3870" t="s">
        <v>1185</v>
      </c>
      <c r="F11" s="3870" t="s">
        <v>1185</v>
      </c>
      <c r="G11" s="3870" t="s">
        <v>1185</v>
      </c>
      <c r="H11" s="3870" t="s">
        <v>1185</v>
      </c>
      <c r="I11" s="3870" t="s">
        <v>1185</v>
      </c>
      <c r="J11" s="3870" t="s">
        <v>1185</v>
      </c>
    </row>
    <row r="12">
      <c r="A12" s="3878" t="s">
        <v>3111</v>
      </c>
      <c r="B12" s="3870" t="s">
        <v>1185</v>
      </c>
      <c r="C12" s="3870" t="s">
        <v>1185</v>
      </c>
      <c r="D12" s="3870" t="s">
        <v>1185</v>
      </c>
      <c r="E12" s="3870" t="s">
        <v>1185</v>
      </c>
      <c r="F12" s="3870" t="s">
        <v>1185</v>
      </c>
      <c r="G12" s="3870" t="s">
        <v>1185</v>
      </c>
      <c r="H12" s="3870" t="s">
        <v>1185</v>
      </c>
      <c r="I12" s="3870" t="s">
        <v>1185</v>
      </c>
      <c r="J12" s="3870" t="s">
        <v>1185</v>
      </c>
    </row>
    <row r="13">
      <c r="A13" s="3878" t="s">
        <v>3112</v>
      </c>
      <c r="B13" s="3870" t="s">
        <v>1185</v>
      </c>
      <c r="C13" s="3870" t="s">
        <v>1185</v>
      </c>
      <c r="D13" s="3870" t="s">
        <v>1185</v>
      </c>
      <c r="E13" s="3870" t="s">
        <v>1185</v>
      </c>
      <c r="F13" s="3870" t="s">
        <v>1185</v>
      </c>
      <c r="G13" s="3870" t="s">
        <v>1185</v>
      </c>
      <c r="H13" s="3870" t="s">
        <v>1185</v>
      </c>
      <c r="I13" s="3870" t="s">
        <v>1185</v>
      </c>
      <c r="J13" s="3870" t="s">
        <v>1185</v>
      </c>
    </row>
    <row r="14">
      <c r="A14" s="3878" t="s">
        <v>3113</v>
      </c>
      <c r="B14" s="3870" t="s">
        <v>1185</v>
      </c>
      <c r="C14" s="3870" t="s">
        <v>1185</v>
      </c>
      <c r="D14" s="3870" t="s">
        <v>1185</v>
      </c>
      <c r="E14" s="3870" t="s">
        <v>1185</v>
      </c>
      <c r="F14" s="3870" t="s">
        <v>1185</v>
      </c>
      <c r="G14" s="3870" t="s">
        <v>1185</v>
      </c>
      <c r="H14" s="3870" t="s">
        <v>1185</v>
      </c>
      <c r="I14" s="3870" t="s">
        <v>1185</v>
      </c>
      <c r="J14" s="3870" t="s">
        <v>1185</v>
      </c>
    </row>
    <row r="15">
      <c r="A15" s="3878" t="s">
        <v>3114</v>
      </c>
      <c r="B15" s="3870" t="s">
        <v>1185</v>
      </c>
      <c r="C15" s="3870" t="s">
        <v>1185</v>
      </c>
      <c r="D15" s="3870" t="s">
        <v>1185</v>
      </c>
      <c r="E15" s="3870" t="s">
        <v>1185</v>
      </c>
      <c r="F15" s="3870" t="s">
        <v>1185</v>
      </c>
      <c r="G15" s="3870" t="s">
        <v>1185</v>
      </c>
      <c r="H15" s="3870" t="s">
        <v>1185</v>
      </c>
      <c r="I15" s="3870" t="s">
        <v>1185</v>
      </c>
      <c r="J15" s="3870" t="s">
        <v>1185</v>
      </c>
    </row>
    <row r="16">
      <c r="A16" s="3878" t="s">
        <v>3115</v>
      </c>
      <c r="B16" s="3870" t="s">
        <v>1185</v>
      </c>
      <c r="C16" s="3870" t="s">
        <v>1185</v>
      </c>
      <c r="D16" s="3870" t="s">
        <v>1185</v>
      </c>
      <c r="E16" s="3870" t="s">
        <v>1185</v>
      </c>
      <c r="F16" s="3870" t="s">
        <v>1185</v>
      </c>
      <c r="G16" s="3870" t="s">
        <v>1185</v>
      </c>
      <c r="H16" s="3870" t="s">
        <v>1185</v>
      </c>
      <c r="I16" s="3870" t="s">
        <v>1185</v>
      </c>
      <c r="J16" s="3870" t="s">
        <v>1185</v>
      </c>
    </row>
    <row r="17">
      <c r="A17" s="3878" t="s">
        <v>3116</v>
      </c>
      <c r="B17" s="3870" t="s">
        <v>1185</v>
      </c>
      <c r="C17" s="3870" t="s">
        <v>1185</v>
      </c>
      <c r="D17" s="3870" t="s">
        <v>1185</v>
      </c>
      <c r="E17" s="3870" t="s">
        <v>1185</v>
      </c>
      <c r="F17" s="3870" t="s">
        <v>1185</v>
      </c>
      <c r="G17" s="3870" t="s">
        <v>1185</v>
      </c>
      <c r="H17" s="3870" t="s">
        <v>1185</v>
      </c>
      <c r="I17" s="3870" t="s">
        <v>1185</v>
      </c>
      <c r="J17" s="3870" t="s">
        <v>1185</v>
      </c>
    </row>
    <row r="18">
      <c r="A18" s="3878" t="s">
        <v>3117</v>
      </c>
      <c r="B18" s="3870" t="s">
        <v>1185</v>
      </c>
      <c r="C18" s="3870" t="s">
        <v>1185</v>
      </c>
      <c r="D18" s="3870" t="s">
        <v>1185</v>
      </c>
      <c r="E18" s="3870" t="s">
        <v>1185</v>
      </c>
      <c r="F18" s="3870" t="s">
        <v>1185</v>
      </c>
      <c r="G18" s="3870" t="s">
        <v>1185</v>
      </c>
      <c r="H18" s="3870" t="s">
        <v>1185</v>
      </c>
      <c r="I18" s="3870" t="s">
        <v>1185</v>
      </c>
      <c r="J18" s="3870" t="s">
        <v>1185</v>
      </c>
    </row>
    <row r="19">
      <c r="A19" s="3878" t="s">
        <v>3118</v>
      </c>
      <c r="B19" s="3870" t="s">
        <v>1185</v>
      </c>
      <c r="C19" s="3870" t="s">
        <v>1185</v>
      </c>
      <c r="D19" s="3870" t="s">
        <v>1185</v>
      </c>
      <c r="E19" s="3870" t="s">
        <v>1185</v>
      </c>
      <c r="F19" s="3870" t="s">
        <v>1185</v>
      </c>
      <c r="G19" s="3870" t="s">
        <v>1185</v>
      </c>
      <c r="H19" s="3870" t="s">
        <v>1185</v>
      </c>
      <c r="I19" s="3870" t="s">
        <v>1185</v>
      </c>
      <c r="J19" s="3870" t="s">
        <v>1185</v>
      </c>
    </row>
    <row r="20">
      <c r="A20" s="3878" t="s">
        <v>3119</v>
      </c>
      <c r="B20" s="3870" t="s">
        <v>1185</v>
      </c>
      <c r="C20" s="3870" t="s">
        <v>1185</v>
      </c>
      <c r="D20" s="3870" t="s">
        <v>1185</v>
      </c>
      <c r="E20" s="3870" t="s">
        <v>1185</v>
      </c>
      <c r="F20" s="3870" t="s">
        <v>1185</v>
      </c>
      <c r="G20" s="3870" t="s">
        <v>1185</v>
      </c>
      <c r="H20" s="3870" t="s">
        <v>1185</v>
      </c>
      <c r="I20" s="3870" t="s">
        <v>1185</v>
      </c>
      <c r="J20" s="3870" t="s">
        <v>1185</v>
      </c>
    </row>
    <row r="21">
      <c r="A21" s="3878" t="s">
        <v>3120</v>
      </c>
      <c r="B21" s="3870" t="s">
        <v>1185</v>
      </c>
      <c r="C21" s="3870" t="s">
        <v>1185</v>
      </c>
      <c r="D21" s="3870" t="s">
        <v>1185</v>
      </c>
      <c r="E21" s="3870" t="s">
        <v>1185</v>
      </c>
      <c r="F21" s="3870" t="s">
        <v>1185</v>
      </c>
      <c r="G21" s="3870" t="s">
        <v>1185</v>
      </c>
      <c r="H21" s="3870" t="s">
        <v>1185</v>
      </c>
      <c r="I21" s="3870" t="s">
        <v>1185</v>
      </c>
      <c r="J21" s="3870" t="s">
        <v>1185</v>
      </c>
    </row>
    <row r="22">
      <c r="A22" s="3878" t="s">
        <v>3121</v>
      </c>
      <c r="B22" s="3870" t="s">
        <v>1185</v>
      </c>
      <c r="C22" s="3870" t="s">
        <v>1185</v>
      </c>
      <c r="D22" s="3870" t="s">
        <v>1185</v>
      </c>
      <c r="E22" s="3870" t="s">
        <v>1185</v>
      </c>
      <c r="F22" s="3870" t="s">
        <v>1185</v>
      </c>
      <c r="G22" s="3870" t="s">
        <v>1185</v>
      </c>
      <c r="H22" s="3870" t="s">
        <v>1185</v>
      </c>
      <c r="I22" s="3870" t="s">
        <v>1185</v>
      </c>
      <c r="J22" s="3870" t="s">
        <v>1185</v>
      </c>
    </row>
    <row r="23">
      <c r="A23" s="3878" t="s">
        <v>3122</v>
      </c>
      <c r="B23" s="3870" t="s">
        <v>1185</v>
      </c>
      <c r="C23" s="3870" t="s">
        <v>1185</v>
      </c>
      <c r="D23" s="3870" t="s">
        <v>1185</v>
      </c>
      <c r="E23" s="3870" t="s">
        <v>1185</v>
      </c>
      <c r="F23" s="3870" t="s">
        <v>1185</v>
      </c>
      <c r="G23" s="3870" t="s">
        <v>1185</v>
      </c>
      <c r="H23" s="3870" t="s">
        <v>1185</v>
      </c>
      <c r="I23" s="3870" t="s">
        <v>1185</v>
      </c>
      <c r="J23" s="3870" t="s">
        <v>1185</v>
      </c>
    </row>
    <row r="24">
      <c r="A24" s="3878" t="s">
        <v>3123</v>
      </c>
      <c r="B24" s="3870" t="s">
        <v>1185</v>
      </c>
      <c r="C24" s="3870" t="s">
        <v>1185</v>
      </c>
      <c r="D24" s="3870" t="s">
        <v>1185</v>
      </c>
      <c r="E24" s="3870" t="s">
        <v>1185</v>
      </c>
      <c r="F24" s="3870" t="s">
        <v>1185</v>
      </c>
      <c r="G24" s="3870" t="s">
        <v>1185</v>
      </c>
      <c r="H24" s="3870" t="s">
        <v>1185</v>
      </c>
      <c r="I24" s="3870" t="s">
        <v>1185</v>
      </c>
      <c r="J24" s="3870" t="s">
        <v>1185</v>
      </c>
    </row>
    <row r="25">
      <c r="A25" s="3878" t="s">
        <v>3124</v>
      </c>
      <c r="B25" s="3870" t="s">
        <v>1185</v>
      </c>
      <c r="C25" s="3870" t="s">
        <v>1185</v>
      </c>
      <c r="D25" s="3870" t="s">
        <v>1185</v>
      </c>
      <c r="E25" s="3870" t="s">
        <v>1185</v>
      </c>
      <c r="F25" s="3870" t="s">
        <v>1185</v>
      </c>
      <c r="G25" s="3870" t="s">
        <v>1185</v>
      </c>
      <c r="H25" s="3870" t="s">
        <v>1185</v>
      </c>
      <c r="I25" s="3870" t="s">
        <v>1185</v>
      </c>
      <c r="J25" s="3870" t="s">
        <v>1185</v>
      </c>
    </row>
    <row r="26">
      <c r="A26" s="3878" t="s">
        <v>3125</v>
      </c>
      <c r="B26" s="3870" t="s">
        <v>1185</v>
      </c>
      <c r="C26" s="3870" t="s">
        <v>1185</v>
      </c>
      <c r="D26" s="3870" t="s">
        <v>1185</v>
      </c>
      <c r="E26" s="3870" t="s">
        <v>1185</v>
      </c>
      <c r="F26" s="3870" t="s">
        <v>1185</v>
      </c>
      <c r="G26" s="3870" t="s">
        <v>1185</v>
      </c>
      <c r="H26" s="3870" t="s">
        <v>1185</v>
      </c>
      <c r="I26" s="3870" t="s">
        <v>1185</v>
      </c>
      <c r="J26" s="3870" t="s">
        <v>1185</v>
      </c>
    </row>
    <row r="27">
      <c r="A27" s="3878" t="s">
        <v>3126</v>
      </c>
      <c r="B27" s="3870" t="s">
        <v>1185</v>
      </c>
      <c r="C27" s="3870" t="s">
        <v>1185</v>
      </c>
      <c r="D27" s="3870" t="s">
        <v>1185</v>
      </c>
      <c r="E27" s="3870" t="s">
        <v>1185</v>
      </c>
      <c r="F27" s="3870" t="s">
        <v>1185</v>
      </c>
      <c r="G27" s="3870" t="s">
        <v>1185</v>
      </c>
      <c r="H27" s="3870" t="s">
        <v>1185</v>
      </c>
      <c r="I27" s="3870" t="s">
        <v>1185</v>
      </c>
      <c r="J27" s="3870" t="s">
        <v>1185</v>
      </c>
    </row>
    <row r="28">
      <c r="A28" s="3878" t="s">
        <v>3127</v>
      </c>
      <c r="B28" s="3870" t="s">
        <v>1185</v>
      </c>
      <c r="C28" s="3870" t="s">
        <v>1185</v>
      </c>
      <c r="D28" s="3870" t="s">
        <v>1185</v>
      </c>
      <c r="E28" s="3870" t="s">
        <v>1185</v>
      </c>
      <c r="F28" s="3870" t="s">
        <v>1185</v>
      </c>
      <c r="G28" s="3870" t="s">
        <v>1185</v>
      </c>
      <c r="H28" s="3870" t="s">
        <v>1185</v>
      </c>
      <c r="I28" s="3870" t="s">
        <v>1185</v>
      </c>
      <c r="J28" s="3870" t="s">
        <v>1185</v>
      </c>
    </row>
    <row r="29">
      <c r="A29" s="3878" t="s">
        <v>3128</v>
      </c>
      <c r="B29" s="3870" t="s">
        <v>1185</v>
      </c>
      <c r="C29" s="3870" t="s">
        <v>1185</v>
      </c>
      <c r="D29" s="3870" t="s">
        <v>1185</v>
      </c>
      <c r="E29" s="3870" t="s">
        <v>1185</v>
      </c>
      <c r="F29" s="3870" t="s">
        <v>1185</v>
      </c>
      <c r="G29" s="3870" t="s">
        <v>1185</v>
      </c>
      <c r="H29" s="3870" t="s">
        <v>1185</v>
      </c>
      <c r="I29" s="3870" t="s">
        <v>1185</v>
      </c>
      <c r="J29" s="3870" t="s">
        <v>1185</v>
      </c>
    </row>
    <row r="30">
      <c r="A30" s="3878" t="s">
        <v>3129</v>
      </c>
      <c r="B30" s="3870" t="s">
        <v>1185</v>
      </c>
      <c r="C30" s="3870" t="s">
        <v>1185</v>
      </c>
      <c r="D30" s="3870" t="s">
        <v>1185</v>
      </c>
      <c r="E30" s="3870" t="s">
        <v>1185</v>
      </c>
      <c r="F30" s="3870" t="s">
        <v>1185</v>
      </c>
      <c r="G30" s="3870" t="s">
        <v>1185</v>
      </c>
      <c r="H30" s="3870" t="s">
        <v>1185</v>
      </c>
      <c r="I30" s="3870" t="s">
        <v>1185</v>
      </c>
      <c r="J30" s="3870" t="s">
        <v>1185</v>
      </c>
    </row>
    <row r="31">
      <c r="A31" s="3878" t="s">
        <v>3130</v>
      </c>
      <c r="B31" s="3870" t="s">
        <v>1185</v>
      </c>
      <c r="C31" s="3870" t="s">
        <v>1185</v>
      </c>
      <c r="D31" s="3870" t="s">
        <v>1185</v>
      </c>
      <c r="E31" s="3870" t="s">
        <v>1185</v>
      </c>
      <c r="F31" s="3870" t="s">
        <v>1185</v>
      </c>
      <c r="G31" s="3870" t="s">
        <v>1185</v>
      </c>
      <c r="H31" s="3870" t="s">
        <v>1185</v>
      </c>
      <c r="I31" s="3870" t="s">
        <v>1185</v>
      </c>
      <c r="J31" s="3870" t="s">
        <v>1185</v>
      </c>
    </row>
    <row r="32">
      <c r="A32" s="3878" t="s">
        <v>3131</v>
      </c>
      <c r="B32" s="3870" t="s">
        <v>1185</v>
      </c>
      <c r="C32" s="3870" t="s">
        <v>1185</v>
      </c>
      <c r="D32" s="3870" t="s">
        <v>1185</v>
      </c>
      <c r="E32" s="3870" t="s">
        <v>1185</v>
      </c>
      <c r="F32" s="3870" t="s">
        <v>1185</v>
      </c>
      <c r="G32" s="3870" t="s">
        <v>1185</v>
      </c>
      <c r="H32" s="3870" t="s">
        <v>1185</v>
      </c>
      <c r="I32" s="3870" t="s">
        <v>1185</v>
      </c>
      <c r="J32" s="3870" t="s">
        <v>1185</v>
      </c>
    </row>
    <row r="33">
      <c r="A33" s="3878" t="s">
        <v>3132</v>
      </c>
      <c r="B33" s="3870" t="s">
        <v>1185</v>
      </c>
      <c r="C33" s="3870" t="s">
        <v>1185</v>
      </c>
      <c r="D33" s="3870" t="s">
        <v>1185</v>
      </c>
      <c r="E33" s="3870" t="s">
        <v>1185</v>
      </c>
      <c r="F33" s="3870" t="s">
        <v>1185</v>
      </c>
      <c r="G33" s="3870" t="s">
        <v>1185</v>
      </c>
      <c r="H33" s="3870" t="s">
        <v>1185</v>
      </c>
      <c r="I33" s="3870" t="s">
        <v>1185</v>
      </c>
      <c r="J33" s="3870" t="s">
        <v>1185</v>
      </c>
    </row>
    <row r="34">
      <c r="A34" s="3878" t="s">
        <v>3133</v>
      </c>
      <c r="B34" s="3870" t="s">
        <v>1185</v>
      </c>
      <c r="C34" s="3870" t="s">
        <v>1185</v>
      </c>
      <c r="D34" s="3870" t="s">
        <v>1185</v>
      </c>
      <c r="E34" s="3870" t="s">
        <v>1185</v>
      </c>
      <c r="F34" s="3870" t="s">
        <v>1185</v>
      </c>
      <c r="G34" s="3870" t="s">
        <v>1185</v>
      </c>
      <c r="H34" s="3870" t="s">
        <v>1185</v>
      </c>
      <c r="I34" s="3870" t="s">
        <v>1185</v>
      </c>
      <c r="J34" s="3870" t="s">
        <v>1185</v>
      </c>
    </row>
    <row r="35">
      <c r="A35" s="3878" t="s">
        <v>3134</v>
      </c>
      <c r="B35" s="3870" t="s">
        <v>1185</v>
      </c>
      <c r="C35" s="3870" t="s">
        <v>1185</v>
      </c>
      <c r="D35" s="3870" t="s">
        <v>1185</v>
      </c>
      <c r="E35" s="3870" t="s">
        <v>1185</v>
      </c>
      <c r="F35" s="3870" t="s">
        <v>1185</v>
      </c>
      <c r="G35" s="3870" t="s">
        <v>1185</v>
      </c>
      <c r="H35" s="3870" t="s">
        <v>1185</v>
      </c>
      <c r="I35" s="3870" t="s">
        <v>1185</v>
      </c>
      <c r="J35" s="3870" t="s">
        <v>1185</v>
      </c>
    </row>
    <row r="36">
      <c r="A36" s="3878" t="s">
        <v>3135</v>
      </c>
      <c r="B36" s="3870" t="s">
        <v>1185</v>
      </c>
      <c r="C36" s="3870" t="s">
        <v>1185</v>
      </c>
      <c r="D36" s="3870" t="s">
        <v>1185</v>
      </c>
      <c r="E36" s="3870" t="s">
        <v>1185</v>
      </c>
      <c r="F36" s="3870" t="s">
        <v>1185</v>
      </c>
      <c r="G36" s="3870" t="s">
        <v>1185</v>
      </c>
      <c r="H36" s="3870" t="s">
        <v>1185</v>
      </c>
      <c r="I36" s="3870" t="s">
        <v>1185</v>
      </c>
      <c r="J36" s="3870" t="s">
        <v>1185</v>
      </c>
    </row>
    <row r="37">
      <c r="A37" s="3878" t="s">
        <v>3136</v>
      </c>
      <c r="B37" s="3870" t="s">
        <v>1185</v>
      </c>
      <c r="C37" s="3870" t="s">
        <v>1185</v>
      </c>
      <c r="D37" s="3870" t="s">
        <v>1185</v>
      </c>
      <c r="E37" s="3870" t="s">
        <v>1185</v>
      </c>
      <c r="F37" s="3870" t="s">
        <v>1185</v>
      </c>
      <c r="G37" s="3870" t="s">
        <v>1185</v>
      </c>
      <c r="H37" s="3870" t="s">
        <v>1185</v>
      </c>
      <c r="I37" s="3870" t="s">
        <v>1185</v>
      </c>
      <c r="J37" s="3870" t="s">
        <v>1185</v>
      </c>
    </row>
    <row r="38">
      <c r="A38" s="3878" t="s">
        <v>3137</v>
      </c>
      <c r="B38" s="3870" t="s">
        <v>1185</v>
      </c>
      <c r="C38" s="3870" t="s">
        <v>1185</v>
      </c>
      <c r="D38" s="3870" t="s">
        <v>1185</v>
      </c>
      <c r="E38" s="3870" t="s">
        <v>1185</v>
      </c>
      <c r="F38" s="3870" t="s">
        <v>1185</v>
      </c>
      <c r="G38" s="3870" t="s">
        <v>1185</v>
      </c>
      <c r="H38" s="3870" t="s">
        <v>1185</v>
      </c>
      <c r="I38" s="3870" t="s">
        <v>1185</v>
      </c>
      <c r="J38" s="3870" t="s">
        <v>1185</v>
      </c>
    </row>
    <row r="39">
      <c r="A39" s="3878" t="s">
        <v>3138</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6246.965107150993</v>
      </c>
      <c r="C40" s="3870" t="n">
        <v>3154.4999999999995</v>
      </c>
      <c r="D40" s="3870" t="n">
        <v>540.0</v>
      </c>
      <c r="E40" s="3870" t="s">
        <v>2941</v>
      </c>
      <c r="F40" s="3870" t="s">
        <v>2941</v>
      </c>
      <c r="G40" s="3870" t="s">
        <v>2943</v>
      </c>
      <c r="H40" s="3870" t="s">
        <v>2941</v>
      </c>
      <c r="I40" s="3870" t="s">
        <v>2941</v>
      </c>
      <c r="J40" s="3870" t="s">
        <v>2943</v>
      </c>
    </row>
    <row r="41">
      <c r="A41" s="3878" t="s">
        <v>1925</v>
      </c>
      <c r="B41" s="3870" t="n">
        <v>6072.268596435894</v>
      </c>
      <c r="C41" s="3870" t="n">
        <v>2218.5</v>
      </c>
      <c r="D41" s="3870" t="n">
        <v>652.5</v>
      </c>
      <c r="E41" s="3870" t="s">
        <v>2941</v>
      </c>
      <c r="F41" s="3870" t="s">
        <v>2941</v>
      </c>
      <c r="G41" s="3870" t="s">
        <v>2943</v>
      </c>
      <c r="H41" s="3870" t="s">
        <v>2941</v>
      </c>
      <c r="I41" s="3870" t="s">
        <v>2941</v>
      </c>
      <c r="J41" s="3870" t="s">
        <v>2943</v>
      </c>
    </row>
    <row r="42">
      <c r="A42" s="3878" t="s">
        <v>1926</v>
      </c>
      <c r="B42" s="3870" t="n">
        <v>5897.572085720794</v>
      </c>
      <c r="C42" s="3870" t="n">
        <v>1993.4999999999998</v>
      </c>
      <c r="D42" s="3870" t="n">
        <v>781.353</v>
      </c>
      <c r="E42" s="3870" t="s">
        <v>2941</v>
      </c>
      <c r="F42" s="3870" t="s">
        <v>2941</v>
      </c>
      <c r="G42" s="3870" t="s">
        <v>2943</v>
      </c>
      <c r="H42" s="3870" t="s">
        <v>2941</v>
      </c>
      <c r="I42" s="3870" t="s">
        <v>2941</v>
      </c>
      <c r="J42" s="3870" t="s">
        <v>2943</v>
      </c>
    </row>
    <row r="43">
      <c r="A43" s="3878" t="s">
        <v>1927</v>
      </c>
      <c r="B43" s="3870" t="n">
        <v>5722.875575005695</v>
      </c>
      <c r="C43" s="3870" t="n">
        <v>2065.5</v>
      </c>
      <c r="D43" s="3870" t="n">
        <v>715.5</v>
      </c>
      <c r="E43" s="3870" t="s">
        <v>2941</v>
      </c>
      <c r="F43" s="3870" t="s">
        <v>2941</v>
      </c>
      <c r="G43" s="3870" t="s">
        <v>2943</v>
      </c>
      <c r="H43" s="3870" t="s">
        <v>2941</v>
      </c>
      <c r="I43" s="3870" t="s">
        <v>2941</v>
      </c>
      <c r="J43" s="3870" t="s">
        <v>2943</v>
      </c>
    </row>
    <row r="44">
      <c r="A44" s="3878" t="s">
        <v>1928</v>
      </c>
      <c r="B44" s="3870" t="n">
        <v>5548.179064290596</v>
      </c>
      <c r="C44" s="3870" t="n">
        <v>2479.5</v>
      </c>
      <c r="D44" s="3870" t="n">
        <v>675.0</v>
      </c>
      <c r="E44" s="3870" t="s">
        <v>2941</v>
      </c>
      <c r="F44" s="3870" t="s">
        <v>2941</v>
      </c>
      <c r="G44" s="3870" t="s">
        <v>2943</v>
      </c>
      <c r="H44" s="3870" t="s">
        <v>2941</v>
      </c>
      <c r="I44" s="3870" t="s">
        <v>2941</v>
      </c>
      <c r="J44" s="3870" t="s">
        <v>2943</v>
      </c>
    </row>
    <row r="45">
      <c r="A45" s="3878" t="s">
        <v>1929</v>
      </c>
      <c r="B45" s="3870" t="n">
        <v>5373.482553575496</v>
      </c>
      <c r="C45" s="3870" t="n">
        <v>2623.5</v>
      </c>
      <c r="D45" s="3870" t="n">
        <v>589.5</v>
      </c>
      <c r="E45" s="3870" t="s">
        <v>2941</v>
      </c>
      <c r="F45" s="3870" t="s">
        <v>2941</v>
      </c>
      <c r="G45" s="3870" t="s">
        <v>2943</v>
      </c>
      <c r="H45" s="3870" t="s">
        <v>2941</v>
      </c>
      <c r="I45" s="3870" t="s">
        <v>2941</v>
      </c>
      <c r="J45" s="3870" t="s">
        <v>2943</v>
      </c>
    </row>
    <row r="46">
      <c r="A46" s="3878" t="s">
        <v>1930</v>
      </c>
      <c r="B46" s="3870" t="n">
        <v>5198.786042860397</v>
      </c>
      <c r="C46" s="3870" t="n">
        <v>2232.0</v>
      </c>
      <c r="D46" s="3870" t="n">
        <v>571.5</v>
      </c>
      <c r="E46" s="3870" t="s">
        <v>2941</v>
      </c>
      <c r="F46" s="3870" t="s">
        <v>2941</v>
      </c>
      <c r="G46" s="3870" t="s">
        <v>2943</v>
      </c>
      <c r="H46" s="3870" t="s">
        <v>2941</v>
      </c>
      <c r="I46" s="3870" t="s">
        <v>2941</v>
      </c>
      <c r="J46" s="3870" t="s">
        <v>2943</v>
      </c>
    </row>
    <row r="47">
      <c r="A47" s="3878" t="s">
        <v>1931</v>
      </c>
      <c r="B47" s="3870" t="n">
        <v>5024.089532145298</v>
      </c>
      <c r="C47" s="3870" t="n">
        <v>1966.4999999999998</v>
      </c>
      <c r="D47" s="3870" t="n">
        <v>863.9999999999999</v>
      </c>
      <c r="E47" s="3870" t="s">
        <v>2941</v>
      </c>
      <c r="F47" s="3870" t="s">
        <v>2941</v>
      </c>
      <c r="G47" s="3870" t="s">
        <v>2943</v>
      </c>
      <c r="H47" s="3870" t="s">
        <v>2941</v>
      </c>
      <c r="I47" s="3870" t="s">
        <v>2941</v>
      </c>
      <c r="J47" s="3870" t="s">
        <v>2943</v>
      </c>
    </row>
    <row r="48">
      <c r="A48" s="3878" t="s">
        <v>1932</v>
      </c>
      <c r="B48" s="3870" t="n">
        <v>4849.393021430198</v>
      </c>
      <c r="C48" s="3870" t="n">
        <v>2380.5</v>
      </c>
      <c r="D48" s="3870" t="n">
        <v>787.4999999999999</v>
      </c>
      <c r="E48" s="3870" t="s">
        <v>2941</v>
      </c>
      <c r="F48" s="3870" t="s">
        <v>2941</v>
      </c>
      <c r="G48" s="3870" t="s">
        <v>2943</v>
      </c>
      <c r="H48" s="3870" t="s">
        <v>2941</v>
      </c>
      <c r="I48" s="3870" t="s">
        <v>2941</v>
      </c>
      <c r="J48" s="3870" t="s">
        <v>2943</v>
      </c>
    </row>
    <row r="49">
      <c r="A49" s="3878" t="s">
        <v>1933</v>
      </c>
      <c r="B49" s="3870" t="n">
        <v>4674.696510715099</v>
      </c>
      <c r="C49" s="3870" t="n">
        <v>2015.9999999999998</v>
      </c>
      <c r="D49" s="3870" t="n">
        <v>773.9999999999999</v>
      </c>
      <c r="E49" s="3870" t="s">
        <v>2941</v>
      </c>
      <c r="F49" s="3870" t="s">
        <v>2941</v>
      </c>
      <c r="G49" s="3870" t="s">
        <v>2943</v>
      </c>
      <c r="H49" s="3870" t="s">
        <v>2941</v>
      </c>
      <c r="I49" s="3870" t="s">
        <v>2941</v>
      </c>
      <c r="J49" s="3870" t="s">
        <v>2943</v>
      </c>
    </row>
    <row r="50">
      <c r="A50" s="3878" t="s">
        <v>1934</v>
      </c>
      <c r="B50" s="3870" t="n">
        <v>4500.0</v>
      </c>
      <c r="C50" s="3870" t="n">
        <v>2040.2099999999998</v>
      </c>
      <c r="D50" s="3870" t="n">
        <v>867.4649999999999</v>
      </c>
      <c r="E50" s="3870" t="s">
        <v>2941</v>
      </c>
      <c r="F50" s="3870" t="s">
        <v>2941</v>
      </c>
      <c r="G50" s="3870" t="s">
        <v>2943</v>
      </c>
      <c r="H50" s="3870" t="s">
        <v>2941</v>
      </c>
      <c r="I50" s="3870" t="s">
        <v>2941</v>
      </c>
      <c r="J50" s="3870" t="s">
        <v>2943</v>
      </c>
    </row>
    <row r="51">
      <c r="A51" s="3878" t="s">
        <v>1935</v>
      </c>
      <c r="B51" s="3870" t="n">
        <v>4400.0</v>
      </c>
      <c r="C51" s="3870" t="n">
        <v>2093.535</v>
      </c>
      <c r="D51" s="3870" t="n">
        <v>780.7185</v>
      </c>
      <c r="E51" s="3870" t="s">
        <v>2941</v>
      </c>
      <c r="F51" s="3870" t="s">
        <v>2941</v>
      </c>
      <c r="G51" s="3870" t="s">
        <v>2943</v>
      </c>
      <c r="H51" s="3870" t="s">
        <v>2941</v>
      </c>
      <c r="I51" s="3870" t="s">
        <v>2941</v>
      </c>
      <c r="J51" s="3870" t="s">
        <v>2943</v>
      </c>
    </row>
    <row r="52">
      <c r="A52" s="3878" t="s">
        <v>1936</v>
      </c>
      <c r="B52" s="3870" t="n">
        <v>4300.0</v>
      </c>
      <c r="C52" s="3870" t="n">
        <v>1841.9579999999999</v>
      </c>
      <c r="D52" s="3870" t="n">
        <v>693.972</v>
      </c>
      <c r="E52" s="3870" t="s">
        <v>2941</v>
      </c>
      <c r="F52" s="3870" t="s">
        <v>2941</v>
      </c>
      <c r="G52" s="3870" t="s">
        <v>2943</v>
      </c>
      <c r="H52" s="3870" t="s">
        <v>2941</v>
      </c>
      <c r="I52" s="3870" t="s">
        <v>2941</v>
      </c>
      <c r="J52" s="3870" t="s">
        <v>2943</v>
      </c>
    </row>
    <row r="53">
      <c r="A53" s="3878" t="s">
        <v>1937</v>
      </c>
      <c r="B53" s="3870" t="n">
        <v>4200.0</v>
      </c>
      <c r="C53" s="3870" t="n">
        <v>1669.4999999999998</v>
      </c>
      <c r="D53" s="3870" t="n">
        <v>607.2254999999999</v>
      </c>
      <c r="E53" s="3870" t="s">
        <v>2941</v>
      </c>
      <c r="F53" s="3870" t="s">
        <v>2941</v>
      </c>
      <c r="G53" s="3870" t="s">
        <v>2943</v>
      </c>
      <c r="H53" s="3870" t="s">
        <v>2941</v>
      </c>
      <c r="I53" s="3870" t="s">
        <v>2941</v>
      </c>
      <c r="J53" s="3870" t="s">
        <v>2943</v>
      </c>
    </row>
    <row r="54">
      <c r="A54" s="3878" t="s">
        <v>1938</v>
      </c>
      <c r="B54" s="3870" t="n">
        <v>4100.0</v>
      </c>
      <c r="C54" s="3870" t="n">
        <v>1722.3165</v>
      </c>
      <c r="D54" s="3870" t="n">
        <v>520.4789999999999</v>
      </c>
      <c r="E54" s="3870" t="s">
        <v>2941</v>
      </c>
      <c r="F54" s="3870" t="s">
        <v>2941</v>
      </c>
      <c r="G54" s="3870" t="s">
        <v>2943</v>
      </c>
      <c r="H54" s="3870" t="s">
        <v>2941</v>
      </c>
      <c r="I54" s="3870" t="s">
        <v>2941</v>
      </c>
      <c r="J54" s="3870" t="s">
        <v>2943</v>
      </c>
    </row>
    <row r="55">
      <c r="A55" s="3878" t="s">
        <v>1939</v>
      </c>
      <c r="B55" s="3870" t="n">
        <v>4000.0</v>
      </c>
      <c r="C55" s="3870" t="n">
        <v>1797.8174999999999</v>
      </c>
      <c r="D55" s="3870" t="n">
        <v>433.73249999999996</v>
      </c>
      <c r="E55" s="3870" t="s">
        <v>2941</v>
      </c>
      <c r="F55" s="3870" t="s">
        <v>2941</v>
      </c>
      <c r="G55" s="3870" t="s">
        <v>2943</v>
      </c>
      <c r="H55" s="3870" t="s">
        <v>2941</v>
      </c>
      <c r="I55" s="3870" t="s">
        <v>2941</v>
      </c>
      <c r="J55" s="3870" t="s">
        <v>2943</v>
      </c>
    </row>
    <row r="56">
      <c r="A56" s="3878" t="s">
        <v>1940</v>
      </c>
      <c r="B56" s="3870" t="n">
        <v>3900.0</v>
      </c>
      <c r="C56" s="3870" t="n">
        <v>1841.9579999999999</v>
      </c>
      <c r="D56" s="3870" t="n">
        <v>346.986</v>
      </c>
      <c r="E56" s="3870" t="s">
        <v>2941</v>
      </c>
      <c r="F56" s="3870" t="s">
        <v>2941</v>
      </c>
      <c r="G56" s="3870" t="s">
        <v>2943</v>
      </c>
      <c r="H56" s="3870" t="s">
        <v>2941</v>
      </c>
      <c r="I56" s="3870" t="s">
        <v>2941</v>
      </c>
      <c r="J56" s="3870" t="s">
        <v>2943</v>
      </c>
    </row>
    <row r="57">
      <c r="A57" s="3878" t="s">
        <v>1941</v>
      </c>
      <c r="B57" s="3870" t="n">
        <v>3800.0</v>
      </c>
      <c r="C57" s="3870" t="n">
        <v>1914.0704999999998</v>
      </c>
      <c r="D57" s="3870" t="n">
        <v>260.23949999999996</v>
      </c>
      <c r="E57" s="3870" t="s">
        <v>2941</v>
      </c>
      <c r="F57" s="3870" t="s">
        <v>2941</v>
      </c>
      <c r="G57" s="3870" t="s">
        <v>2943</v>
      </c>
      <c r="H57" s="3870" t="s">
        <v>2941</v>
      </c>
      <c r="I57" s="3870" t="s">
        <v>2941</v>
      </c>
      <c r="J57" s="3870" t="s">
        <v>2943</v>
      </c>
    </row>
    <row r="58">
      <c r="A58" s="3878" t="s">
        <v>1942</v>
      </c>
      <c r="B58" s="3870" t="n">
        <v>3700.0</v>
      </c>
      <c r="C58" s="3870" t="n">
        <v>2026.7099999999998</v>
      </c>
      <c r="D58" s="3870" t="n">
        <v>173.493</v>
      </c>
      <c r="E58" s="3870" t="s">
        <v>2941</v>
      </c>
      <c r="F58" s="3870" t="s">
        <v>2941</v>
      </c>
      <c r="G58" s="3870" t="s">
        <v>2943</v>
      </c>
      <c r="H58" s="3870" t="s">
        <v>2941</v>
      </c>
      <c r="I58" s="3870" t="s">
        <v>2941</v>
      </c>
      <c r="J58" s="3870" t="s">
        <v>2943</v>
      </c>
    </row>
    <row r="59">
      <c r="A59" s="3878" t="s">
        <v>1943</v>
      </c>
      <c r="B59" s="3870" t="n">
        <v>3600.0</v>
      </c>
      <c r="C59" s="3870" t="n">
        <v>1962.7604999999999</v>
      </c>
      <c r="D59" s="3870" t="n">
        <v>86.7465</v>
      </c>
      <c r="E59" s="3870" t="s">
        <v>2941</v>
      </c>
      <c r="F59" s="3870" t="s">
        <v>2941</v>
      </c>
      <c r="G59" s="3870" t="s">
        <v>2943</v>
      </c>
      <c r="H59" s="3870" t="s">
        <v>2941</v>
      </c>
      <c r="I59" s="3870" t="s">
        <v>2941</v>
      </c>
      <c r="J59" s="3870" t="s">
        <v>2943</v>
      </c>
    </row>
    <row r="60" spans="1:16" x14ac:dyDescent="0.2">
      <c r="A60" s="2733" t="s">
        <v>2912</v>
      </c>
      <c r="B60" s="144"/>
      <c r="C60" s="144"/>
      <c r="D60" s="144"/>
      <c r="E60" s="144"/>
      <c r="F60" s="144"/>
      <c r="G60" s="144"/>
      <c r="H60" s="144"/>
      <c r="I60" s="144"/>
      <c r="J60" s="144"/>
      <c r="K60" s="144"/>
      <c r="L60" s="144"/>
      <c r="M60" s="144"/>
      <c r="N60" s="144"/>
      <c r="O60" s="144"/>
      <c r="P60" s="144"/>
    </row>
    <row r="61" spans="1:16" ht="13.5" x14ac:dyDescent="0.2">
      <c r="A61" s="3380" t="s">
        <v>2234</v>
      </c>
      <c r="B61" s="3380"/>
      <c r="C61" s="3380"/>
      <c r="D61" s="3380"/>
      <c r="E61" s="3380"/>
      <c r="F61" s="3380"/>
      <c r="G61" s="3380"/>
      <c r="H61" s="3380"/>
      <c r="I61" s="3380"/>
      <c r="J61" s="3380"/>
      <c r="K61" s="144"/>
      <c r="L61" s="144"/>
      <c r="M61" s="144"/>
      <c r="N61" s="144"/>
      <c r="O61" s="144"/>
      <c r="P61" s="144"/>
    </row>
    <row r="62" spans="1:16" ht="13.5" x14ac:dyDescent="0.2">
      <c r="A62" s="3380" t="s">
        <v>980</v>
      </c>
      <c r="B62" s="3380"/>
      <c r="C62" s="3380"/>
      <c r="D62" s="3380"/>
      <c r="E62" s="3380"/>
      <c r="F62" s="3380"/>
      <c r="G62" s="3380"/>
      <c r="H62" s="3380"/>
      <c r="I62" s="3380"/>
      <c r="J62" s="3380"/>
      <c r="K62" s="144"/>
      <c r="L62" s="144"/>
      <c r="M62" s="144"/>
      <c r="N62" s="144"/>
      <c r="O62" s="144"/>
      <c r="P62" s="144"/>
    </row>
    <row r="63" spans="1:16" ht="13.5" x14ac:dyDescent="0.2">
      <c r="A63" s="3380" t="s">
        <v>981</v>
      </c>
      <c r="B63" s="3380"/>
      <c r="C63" s="3380"/>
      <c r="D63" s="3380"/>
      <c r="E63" s="3380"/>
      <c r="F63" s="3380"/>
      <c r="G63" s="3380"/>
      <c r="H63" s="3380"/>
      <c r="I63" s="3380"/>
      <c r="J63" s="3380"/>
      <c r="K63" s="144"/>
      <c r="L63" s="144"/>
      <c r="M63" s="144"/>
      <c r="N63" s="144"/>
      <c r="O63" s="144"/>
      <c r="P63" s="144"/>
    </row>
    <row r="64" spans="1:16" x14ac:dyDescent="0.2">
      <c r="A64" s="3381" t="s">
        <v>982</v>
      </c>
      <c r="B64" s="3381"/>
      <c r="C64" s="3381"/>
      <c r="D64" s="3381"/>
      <c r="E64" s="3381"/>
      <c r="F64" s="3381"/>
      <c r="G64" s="3381"/>
      <c r="H64" s="3381"/>
      <c r="I64" s="3381"/>
      <c r="J64" s="3381"/>
      <c r="K64" s="144"/>
      <c r="L64" s="144"/>
      <c r="M64" s="144"/>
      <c r="N64" s="144"/>
      <c r="O64" s="144"/>
      <c r="P64" s="144"/>
    </row>
    <row r="65" spans="1:16" x14ac:dyDescent="0.2">
      <c r="A65" s="516"/>
      <c r="B65" s="516"/>
      <c r="C65" s="516"/>
      <c r="D65" s="516"/>
      <c r="E65" s="516"/>
      <c r="F65" s="516"/>
      <c r="G65" s="516"/>
      <c r="H65" s="516"/>
      <c r="I65" s="516"/>
      <c r="J65" s="516"/>
      <c r="K65" s="144"/>
      <c r="L65" s="144"/>
      <c r="M65" s="144"/>
      <c r="N65" s="144"/>
      <c r="O65" s="144"/>
      <c r="P65" s="144"/>
    </row>
    <row r="66" spans="1:16" ht="12.75" x14ac:dyDescent="0.2">
      <c r="A66" s="517" t="s">
        <v>302</v>
      </c>
      <c r="B66" s="516"/>
      <c r="C66" s="516"/>
      <c r="D66" s="516"/>
      <c r="E66" s="516"/>
      <c r="F66" s="516"/>
      <c r="G66" s="516"/>
      <c r="H66" s="516"/>
      <c r="I66" s="516"/>
      <c r="J66" s="516"/>
      <c r="K66" s="144"/>
      <c r="L66" s="144"/>
      <c r="M66" s="144"/>
      <c r="N66" s="144"/>
      <c r="O66" s="144"/>
      <c r="P66" s="144"/>
    </row>
    <row r="67" spans="1:16" x14ac:dyDescent="0.2">
      <c r="A67" s="417" t="s">
        <v>970</v>
      </c>
      <c r="B67" s="516"/>
      <c r="C67" s="516"/>
      <c r="D67" s="516"/>
      <c r="E67" s="516"/>
      <c r="F67" s="516"/>
      <c r="G67" s="516"/>
      <c r="H67" s="516"/>
      <c r="I67" s="516"/>
      <c r="J67" s="516"/>
      <c r="K67" s="144"/>
      <c r="L67" s="144"/>
      <c r="M67" s="144"/>
      <c r="N67" s="144"/>
      <c r="O67" s="144"/>
      <c r="P67" s="144"/>
    </row>
    <row r="68" spans="1:16" ht="14.25" customHeight="1" x14ac:dyDescent="0.2">
      <c r="A68" s="906" t="s">
        <v>974</v>
      </c>
      <c r="B68" s="3870" t="s">
        <v>1185</v>
      </c>
      <c r="C68" s="516"/>
      <c r="D68" s="516"/>
      <c r="E68" s="516"/>
      <c r="F68" s="516"/>
      <c r="G68" s="516"/>
      <c r="H68" s="516"/>
      <c r="I68" s="516"/>
      <c r="J68" s="516"/>
      <c r="K68" s="144"/>
      <c r="L68" s="144"/>
      <c r="M68" s="144"/>
      <c r="N68" s="144"/>
      <c r="O68" s="144"/>
      <c r="P68" s="144"/>
    </row>
    <row r="69" spans="1:16" ht="11.25" customHeight="1" x14ac:dyDescent="0.2">
      <c r="A69" s="906" t="s">
        <v>978</v>
      </c>
      <c r="B69" s="3870" t="s">
        <v>1185</v>
      </c>
      <c r="C69" s="516"/>
      <c r="D69" s="516"/>
      <c r="E69" s="516"/>
      <c r="F69" s="516"/>
      <c r="G69" s="516"/>
      <c r="H69" s="516"/>
      <c r="I69" s="516"/>
      <c r="J69" s="516"/>
      <c r="K69" s="144"/>
      <c r="L69" s="144"/>
      <c r="M69" s="144"/>
      <c r="N69" s="144"/>
      <c r="O69" s="144"/>
      <c r="P69" s="144"/>
    </row>
    <row r="70" spans="1:16" x14ac:dyDescent="0.2">
      <c r="A70" s="906" t="s">
        <v>932</v>
      </c>
      <c r="B70" s="3870" t="s">
        <v>1185</v>
      </c>
      <c r="C70" s="516"/>
      <c r="D70" s="516"/>
      <c r="E70" s="516"/>
      <c r="F70" s="516"/>
      <c r="G70" s="516"/>
      <c r="H70" s="516"/>
      <c r="I70" s="516"/>
      <c r="J70" s="516"/>
      <c r="K70" s="341"/>
      <c r="L70" s="341"/>
      <c r="M70" s="341"/>
      <c r="N70" s="341"/>
      <c r="O70" s="341"/>
      <c r="P70" s="341"/>
    </row>
    <row r="71" spans="1:16" x14ac:dyDescent="0.2">
      <c r="A71" s="144"/>
      <c r="B71" s="516"/>
      <c r="C71" s="516"/>
      <c r="D71" s="516"/>
      <c r="E71" s="516"/>
      <c r="F71" s="516"/>
      <c r="G71" s="516"/>
      <c r="H71" s="516"/>
      <c r="I71" s="516"/>
      <c r="J71" s="516"/>
      <c r="K71" s="341"/>
      <c r="L71" s="341"/>
      <c r="M71" s="341"/>
      <c r="N71" s="341"/>
      <c r="O71" s="341"/>
      <c r="P71" s="341"/>
    </row>
    <row r="72" spans="1:16" ht="13.5" x14ac:dyDescent="0.2">
      <c r="A72" s="3382" t="s">
        <v>979</v>
      </c>
      <c r="B72" s="3382"/>
      <c r="C72" s="3382"/>
      <c r="D72" s="3382"/>
      <c r="E72" s="3382"/>
      <c r="F72" s="3382"/>
      <c r="G72" s="3382"/>
      <c r="H72" s="3382"/>
      <c r="I72" s="3382"/>
      <c r="J72" s="3382"/>
      <c r="K72" s="341"/>
      <c r="L72" s="341"/>
      <c r="M72" s="341"/>
      <c r="N72" s="341"/>
      <c r="O72" s="341"/>
      <c r="P72" s="341"/>
    </row>
    <row r="73" spans="1:16" x14ac:dyDescent="0.2">
      <c r="A73" s="3262" t="s">
        <v>280</v>
      </c>
      <c r="B73" s="3316"/>
      <c r="C73" s="3316"/>
      <c r="D73" s="3316"/>
      <c r="E73" s="3316"/>
      <c r="F73" s="3316"/>
      <c r="G73" s="3316"/>
      <c r="H73" s="3316"/>
      <c r="I73" s="3316"/>
      <c r="J73" s="3263"/>
      <c r="K73" s="341"/>
      <c r="L73" s="341"/>
      <c r="M73" s="341"/>
      <c r="N73" s="341"/>
      <c r="O73" s="341"/>
      <c r="P73" s="341"/>
    </row>
    <row r="74" spans="1:16" x14ac:dyDescent="0.2">
      <c r="A74" s="2754" t="s">
        <v>1484</v>
      </c>
      <c r="B74" s="3870" t="s">
        <v>1185</v>
      </c>
      <c r="C74" s="3026"/>
      <c r="D74" s="3026"/>
      <c r="E74" s="3026"/>
      <c r="F74" s="3026"/>
      <c r="G74" s="3026"/>
      <c r="H74" s="3026"/>
      <c r="I74" s="3026"/>
      <c r="J74" s="3026"/>
    </row>
  </sheetData>
  <sheetProtection password="A754" sheet="true" scenarios="true" objects="true"/>
  <mergeCells count="11">
    <mergeCell ref="A6:A8"/>
    <mergeCell ref="B6:D6"/>
    <mergeCell ref="E6:G6"/>
    <mergeCell ref="H6:J6"/>
    <mergeCell ref="A62:J62"/>
    <mergeCell ref="A63:J63"/>
    <mergeCell ref="A64:J64"/>
    <mergeCell ref="A61:J61"/>
    <mergeCell ref="B74:J74"/>
    <mergeCell ref="A73:J73"/>
    <mergeCell ref="A72:J72"/>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0.01067414139</v>
      </c>
      <c r="C7" s="3872" t="n">
        <v>0.04210766089697</v>
      </c>
      <c r="D7" s="3872" t="n">
        <v>0.00230274172973</v>
      </c>
      <c r="E7" s="3872" t="s">
        <v>2942</v>
      </c>
      <c r="F7" s="3872" t="s">
        <v>2942</v>
      </c>
      <c r="G7" s="3872" t="s">
        <v>2942</v>
      </c>
      <c r="H7" s="3872" t="s">
        <v>2942</v>
      </c>
      <c r="I7" s="144"/>
      <c r="J7" s="144"/>
      <c r="K7" s="144"/>
      <c r="L7" s="144"/>
    </row>
    <row r="8" spans="1:12" ht="12" customHeight="1" x14ac:dyDescent="0.2">
      <c r="A8" s="1975" t="s">
        <v>985</v>
      </c>
      <c r="B8" s="3872" t="s">
        <v>2941</v>
      </c>
      <c r="C8" s="3872" t="n">
        <v>0.00653748064112</v>
      </c>
      <c r="D8" s="3871" t="s">
        <v>1185</v>
      </c>
      <c r="E8" s="3872" t="s">
        <v>2941</v>
      </c>
      <c r="F8" s="3872" t="s">
        <v>2941</v>
      </c>
      <c r="G8" s="3872" t="s">
        <v>2941</v>
      </c>
      <c r="H8" s="3871" t="s">
        <v>1185</v>
      </c>
      <c r="I8" s="144"/>
      <c r="J8" s="144"/>
      <c r="K8" s="144"/>
      <c r="L8" s="144"/>
    </row>
    <row r="9" spans="1:12" ht="12" customHeight="1" x14ac:dyDescent="0.2">
      <c r="A9" s="1286" t="s">
        <v>986</v>
      </c>
      <c r="B9" s="3872" t="s">
        <v>2941</v>
      </c>
      <c r="C9" s="3872" t="s">
        <v>2941</v>
      </c>
      <c r="D9" s="3871" t="s">
        <v>1185</v>
      </c>
      <c r="E9" s="3870" t="s">
        <v>2941</v>
      </c>
      <c r="F9" s="3870" t="s">
        <v>2941</v>
      </c>
      <c r="G9" s="3870" t="s">
        <v>2941</v>
      </c>
      <c r="H9" s="3871" t="s">
        <v>1185</v>
      </c>
      <c r="I9" s="144"/>
      <c r="J9" s="144"/>
      <c r="K9" s="144"/>
      <c r="L9" s="144"/>
    </row>
    <row r="10" spans="1:12" ht="12" customHeight="1" x14ac:dyDescent="0.2">
      <c r="A10" s="1286" t="s">
        <v>987</v>
      </c>
      <c r="B10" s="3872" t="s">
        <v>2941</v>
      </c>
      <c r="C10" s="3872" t="n">
        <v>0.00653748064112</v>
      </c>
      <c r="D10" s="3871" t="s">
        <v>1185</v>
      </c>
      <c r="E10" s="3870" t="s">
        <v>2941</v>
      </c>
      <c r="F10" s="3870" t="s">
        <v>2941</v>
      </c>
      <c r="G10" s="3870" t="s">
        <v>2941</v>
      </c>
      <c r="H10" s="3871" t="s">
        <v>1185</v>
      </c>
      <c r="I10" s="144"/>
      <c r="J10" s="144"/>
      <c r="K10" s="144"/>
      <c r="L10" s="144"/>
    </row>
    <row r="11" spans="1:12" x14ac:dyDescent="0.2">
      <c r="A11" s="1978" t="s">
        <v>988</v>
      </c>
      <c r="B11" s="3872" t="s">
        <v>2941</v>
      </c>
      <c r="C11" s="3872" t="s">
        <v>2941</v>
      </c>
      <c r="D11" s="3871" t="s">
        <v>1185</v>
      </c>
      <c r="E11" s="3872" t="s">
        <v>2941</v>
      </c>
      <c r="F11" s="3872" t="s">
        <v>2941</v>
      </c>
      <c r="G11" s="3872" t="s">
        <v>2941</v>
      </c>
      <c r="H11" s="3871" t="s">
        <v>1185</v>
      </c>
      <c r="I11" s="144"/>
      <c r="J11" s="144"/>
      <c r="K11" s="144"/>
      <c r="L11" s="144"/>
    </row>
    <row r="12" spans="1:12" ht="12.75" customHeight="1" x14ac:dyDescent="0.2">
      <c r="A12" s="1975" t="s">
        <v>989</v>
      </c>
      <c r="B12" s="3871" t="s">
        <v>1185</v>
      </c>
      <c r="C12" s="3872" t="n">
        <v>0.0058576498</v>
      </c>
      <c r="D12" s="3872" t="n">
        <v>2.9288249E-4</v>
      </c>
      <c r="E12" s="3872" t="s">
        <v>2942</v>
      </c>
      <c r="F12" s="3872" t="s">
        <v>2942</v>
      </c>
      <c r="G12" s="3872" t="s">
        <v>2942</v>
      </c>
      <c r="H12" s="3871" t="s">
        <v>1185</v>
      </c>
      <c r="I12" s="144"/>
      <c r="J12" s="144"/>
      <c r="K12" s="144"/>
      <c r="L12" s="144"/>
    </row>
    <row r="13" spans="1:12" ht="12.75" customHeight="1" x14ac:dyDescent="0.2">
      <c r="A13" s="1981" t="s">
        <v>991</v>
      </c>
      <c r="B13" s="3871" t="s">
        <v>1185</v>
      </c>
      <c r="C13" s="3872" t="n">
        <v>0.0058576498</v>
      </c>
      <c r="D13" s="3872" t="n">
        <v>2.9288249E-4</v>
      </c>
      <c r="E13" s="3870" t="s">
        <v>2943</v>
      </c>
      <c r="F13" s="3870" t="s">
        <v>2943</v>
      </c>
      <c r="G13" s="3870" t="s">
        <v>2943</v>
      </c>
      <c r="H13" s="3871" t="s">
        <v>1185</v>
      </c>
      <c r="I13" s="144"/>
      <c r="J13" s="144"/>
      <c r="K13" s="144"/>
      <c r="L13" s="144"/>
    </row>
    <row r="14" spans="1:12" ht="12.75" customHeight="1" x14ac:dyDescent="0.2">
      <c r="A14" s="1981" t="s">
        <v>992</v>
      </c>
      <c r="B14" s="3871" t="s">
        <v>1185</v>
      </c>
      <c r="C14" s="3872" t="s">
        <v>2941</v>
      </c>
      <c r="D14" s="3872" t="s">
        <v>2941</v>
      </c>
      <c r="E14" s="3870" t="s">
        <v>2941</v>
      </c>
      <c r="F14" s="3870" t="s">
        <v>2941</v>
      </c>
      <c r="G14" s="3870" t="s">
        <v>2941</v>
      </c>
      <c r="H14" s="3871" t="s">
        <v>1185</v>
      </c>
      <c r="I14" s="144"/>
      <c r="J14" s="144"/>
      <c r="K14" s="144"/>
      <c r="L14" s="144"/>
    </row>
    <row r="15" spans="1:12" ht="12" customHeight="1" x14ac:dyDescent="0.2">
      <c r="A15" s="1975" t="s">
        <v>993</v>
      </c>
      <c r="B15" s="3872" t="n">
        <v>0.01067414139</v>
      </c>
      <c r="C15" s="3872" t="n">
        <v>2.56806E-4</v>
      </c>
      <c r="D15" s="3872" t="n">
        <v>6.42015E-6</v>
      </c>
      <c r="E15" s="3872" t="s">
        <v>2942</v>
      </c>
      <c r="F15" s="3872" t="s">
        <v>2942</v>
      </c>
      <c r="G15" s="3872" t="s">
        <v>2942</v>
      </c>
      <c r="H15" s="3872" t="s">
        <v>2942</v>
      </c>
      <c r="I15" s="144"/>
      <c r="J15" s="144"/>
      <c r="K15" s="144"/>
      <c r="L15" s="144"/>
    </row>
    <row r="16" spans="1:12" ht="12" customHeight="1" x14ac:dyDescent="0.2">
      <c r="A16" s="1286" t="s">
        <v>994</v>
      </c>
      <c r="B16" s="3872" t="s">
        <v>2941</v>
      </c>
      <c r="C16" s="3872" t="s">
        <v>2941</v>
      </c>
      <c r="D16" s="3872" t="s">
        <v>2941</v>
      </c>
      <c r="E16" s="3870" t="s">
        <v>2943</v>
      </c>
      <c r="F16" s="3870" t="s">
        <v>2943</v>
      </c>
      <c r="G16" s="3870" t="s">
        <v>2943</v>
      </c>
      <c r="H16" s="3870" t="s">
        <v>2943</v>
      </c>
      <c r="I16" s="144"/>
      <c r="J16" s="144"/>
      <c r="K16" s="144"/>
      <c r="L16" s="144"/>
    </row>
    <row r="17" spans="1:12" ht="12" customHeight="1" x14ac:dyDescent="0.2">
      <c r="A17" s="1286" t="s">
        <v>995</v>
      </c>
      <c r="B17" s="3872" t="n">
        <v>0.01067414139</v>
      </c>
      <c r="C17" s="3872" t="n">
        <v>2.56806E-4</v>
      </c>
      <c r="D17" s="3872" t="n">
        <v>6.42015E-6</v>
      </c>
      <c r="E17" s="3870" t="s">
        <v>2941</v>
      </c>
      <c r="F17" s="3870" t="s">
        <v>2941</v>
      </c>
      <c r="G17" s="3870" t="s">
        <v>2941</v>
      </c>
      <c r="H17" s="3870" t="s">
        <v>2941</v>
      </c>
      <c r="I17" s="144"/>
      <c r="J17" s="144"/>
      <c r="K17" s="144"/>
      <c r="L17" s="144"/>
    </row>
    <row r="18" spans="1:12" ht="12.75" customHeight="1" x14ac:dyDescent="0.2">
      <c r="A18" s="1975" t="s">
        <v>996</v>
      </c>
      <c r="B18" s="3871" t="s">
        <v>1185</v>
      </c>
      <c r="C18" s="3872" t="n">
        <v>0.02945572445585</v>
      </c>
      <c r="D18" s="3872" t="n">
        <v>0.00200343908973</v>
      </c>
      <c r="E18" s="3872" t="s">
        <v>2942</v>
      </c>
      <c r="F18" s="3872" t="s">
        <v>2942</v>
      </c>
      <c r="G18" s="3872" t="s">
        <v>2942</v>
      </c>
      <c r="H18" s="3871" t="s">
        <v>1185</v>
      </c>
      <c r="I18" s="144"/>
      <c r="J18" s="144"/>
      <c r="K18" s="144"/>
      <c r="L18" s="144"/>
    </row>
    <row r="19" spans="1:12" ht="12.75" customHeight="1" x14ac:dyDescent="0.2">
      <c r="A19" s="1286" t="s">
        <v>997</v>
      </c>
      <c r="B19" s="3871" t="s">
        <v>1185</v>
      </c>
      <c r="C19" s="3872" t="n">
        <v>0.02945572445585</v>
      </c>
      <c r="D19" s="3872" t="n">
        <v>0.00200343908973</v>
      </c>
      <c r="E19" s="3870" t="s">
        <v>2943</v>
      </c>
      <c r="F19" s="3870" t="s">
        <v>2943</v>
      </c>
      <c r="G19" s="3870" t="s">
        <v>2943</v>
      </c>
      <c r="H19" s="3871" t="s">
        <v>1185</v>
      </c>
      <c r="I19" s="144"/>
      <c r="J19" s="144"/>
      <c r="K19" s="144"/>
      <c r="L19" s="144"/>
    </row>
    <row r="20" spans="1:12" ht="12.75" customHeight="1" x14ac:dyDescent="0.2">
      <c r="A20" s="1286" t="s">
        <v>998</v>
      </c>
      <c r="B20" s="3871" t="s">
        <v>1185</v>
      </c>
      <c r="C20" s="3872" t="s">
        <v>3031</v>
      </c>
      <c r="D20" s="3872" t="s">
        <v>3031</v>
      </c>
      <c r="E20" s="3870" t="s">
        <v>2941</v>
      </c>
      <c r="F20" s="3870" t="s">
        <v>2941</v>
      </c>
      <c r="G20" s="3870" t="s">
        <v>2941</v>
      </c>
      <c r="H20" s="3871" t="s">
        <v>1185</v>
      </c>
      <c r="I20" s="144"/>
      <c r="J20" s="144"/>
      <c r="K20" s="144"/>
      <c r="L20" s="144"/>
    </row>
    <row r="21" spans="1:12" ht="12" customHeight="1" x14ac:dyDescent="0.2">
      <c r="A21" s="1286" t="s">
        <v>2931</v>
      </c>
      <c r="B21" s="3871" t="s">
        <v>1185</v>
      </c>
      <c r="C21" s="3872" t="s">
        <v>2943</v>
      </c>
      <c r="D21" s="3872" t="s">
        <v>2943</v>
      </c>
      <c r="E21" s="3872" t="s">
        <v>2943</v>
      </c>
      <c r="F21" s="3872" t="s">
        <v>2943</v>
      </c>
      <c r="G21" s="3872" t="s">
        <v>2943</v>
      </c>
      <c r="H21" s="3871" t="s">
        <v>1185</v>
      </c>
      <c r="I21" s="144"/>
      <c r="J21" s="144"/>
      <c r="K21" s="144"/>
      <c r="L21" s="144"/>
    </row>
    <row r="22" spans="1:12" x14ac:dyDescent="0.2">
      <c r="A22" s="1975" t="s">
        <v>2236</v>
      </c>
      <c r="B22" s="3872" t="s">
        <v>2941</v>
      </c>
      <c r="C22" s="3872" t="s">
        <v>2941</v>
      </c>
      <c r="D22" s="3872" t="s">
        <v>2941</v>
      </c>
      <c r="E22" s="3872" t="s">
        <v>2943</v>
      </c>
      <c r="F22" s="3872" t="s">
        <v>2943</v>
      </c>
      <c r="G22" s="3872" t="s">
        <v>2943</v>
      </c>
      <c r="H22" s="3872" t="s">
        <v>2943</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2943</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2943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2943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419.58232479722375</v>
      </c>
      <c r="C9" s="3873" t="s">
        <v>2945</v>
      </c>
      <c r="D9" s="3871" t="s">
        <v>1185</v>
      </c>
      <c r="E9" s="3871" t="s">
        <v>1185</v>
      </c>
      <c r="F9" s="3871" t="s">
        <v>1185</v>
      </c>
      <c r="G9" s="3873" t="n">
        <v>27.45065090932487</v>
      </c>
      <c r="H9" s="3873" t="n">
        <v>0.00142897699959</v>
      </c>
      <c r="I9" s="3873" t="n">
        <v>2.8660903377E-4</v>
      </c>
      <c r="J9" s="3873" t="s">
        <v>2943</v>
      </c>
    </row>
    <row r="10" spans="1:10" ht="12" customHeight="1" x14ac:dyDescent="0.2">
      <c r="A10" s="1017" t="s">
        <v>87</v>
      </c>
      <c r="B10" s="3873" t="n">
        <v>223.76192267335338</v>
      </c>
      <c r="C10" s="3873" t="s">
        <v>2945</v>
      </c>
      <c r="D10" s="3873" t="n">
        <v>73.6290452679983</v>
      </c>
      <c r="E10" s="3873" t="n">
        <v>1.13895011901571</v>
      </c>
      <c r="F10" s="3873" t="n">
        <v>1.19076926693627</v>
      </c>
      <c r="G10" s="3873" t="n">
        <v>16.47537673377067</v>
      </c>
      <c r="H10" s="3873" t="n">
        <v>2.5485366846E-4</v>
      </c>
      <c r="I10" s="3873" t="n">
        <v>2.6644882063E-4</v>
      </c>
      <c r="J10" s="3873" t="s">
        <v>2943</v>
      </c>
    </row>
    <row r="11" spans="1:10" ht="12" customHeight="1" x14ac:dyDescent="0.2">
      <c r="A11" s="1017" t="s">
        <v>88</v>
      </c>
      <c r="B11" s="3873" t="s">
        <v>2941</v>
      </c>
      <c r="C11" s="3873" t="s">
        <v>2945</v>
      </c>
      <c r="D11" s="3873" t="s">
        <v>2946</v>
      </c>
      <c r="E11" s="3873" t="s">
        <v>2941</v>
      </c>
      <c r="F11" s="3873" t="s">
        <v>2941</v>
      </c>
      <c r="G11" s="3873" t="s">
        <v>2941</v>
      </c>
      <c r="H11" s="3873" t="s">
        <v>2941</v>
      </c>
      <c r="I11" s="3873" t="s">
        <v>2941</v>
      </c>
      <c r="J11" s="3873" t="s">
        <v>2943</v>
      </c>
    </row>
    <row r="12" spans="1:10" ht="12" customHeight="1" x14ac:dyDescent="0.2">
      <c r="A12" s="1017" t="s">
        <v>89</v>
      </c>
      <c r="B12" s="3873" t="n">
        <v>195.63768583875574</v>
      </c>
      <c r="C12" s="3873" t="s">
        <v>2945</v>
      </c>
      <c r="D12" s="3873" t="n">
        <v>56.10000000000002</v>
      </c>
      <c r="E12" s="3873" t="n">
        <v>5.99999999998705</v>
      </c>
      <c r="F12" s="3873" t="n">
        <v>0.09999999998019</v>
      </c>
      <c r="G12" s="3873" t="n">
        <v>10.9752741755542</v>
      </c>
      <c r="H12" s="3873" t="n">
        <v>0.00117382611503</v>
      </c>
      <c r="I12" s="3873" t="n">
        <v>1.956376858E-5</v>
      </c>
      <c r="J12" s="3873" t="s">
        <v>2943</v>
      </c>
    </row>
    <row r="13" spans="1:10" ht="12" customHeight="1" x14ac:dyDescent="0.2">
      <c r="A13" s="1017" t="s">
        <v>90</v>
      </c>
      <c r="B13" s="3873" t="s">
        <v>2941</v>
      </c>
      <c r="C13" s="3873" t="s">
        <v>2945</v>
      </c>
      <c r="D13" s="3873" t="s">
        <v>2946</v>
      </c>
      <c r="E13" s="3873" t="s">
        <v>2941</v>
      </c>
      <c r="F13" s="3873" t="s">
        <v>2941</v>
      </c>
      <c r="G13" s="3873" t="s">
        <v>2941</v>
      </c>
      <c r="H13" s="3873" t="s">
        <v>2941</v>
      </c>
      <c r="I13" s="3873" t="s">
        <v>2941</v>
      </c>
      <c r="J13" s="3873" t="s">
        <v>2943</v>
      </c>
    </row>
    <row r="14" spans="1:10" ht="13.5" customHeight="1" x14ac:dyDescent="0.2">
      <c r="A14" s="1017" t="s">
        <v>92</v>
      </c>
      <c r="B14" s="3873" t="s">
        <v>2941</v>
      </c>
      <c r="C14" s="3873" t="s">
        <v>2945</v>
      </c>
      <c r="D14" s="3873" t="s">
        <v>2946</v>
      </c>
      <c r="E14" s="3873" t="s">
        <v>2941</v>
      </c>
      <c r="F14" s="3873" t="s">
        <v>2941</v>
      </c>
      <c r="G14" s="3873" t="s">
        <v>2941</v>
      </c>
      <c r="H14" s="3873" t="s">
        <v>2941</v>
      </c>
      <c r="I14" s="3873" t="s">
        <v>2941</v>
      </c>
      <c r="J14" s="3873" t="s">
        <v>2943</v>
      </c>
    </row>
    <row r="15" spans="1:10" ht="12" customHeight="1" x14ac:dyDescent="0.2">
      <c r="A15" s="1017" t="s">
        <v>94</v>
      </c>
      <c r="B15" s="3873" t="n">
        <v>0.18271628511462</v>
      </c>
      <c r="C15" s="3873" t="s">
        <v>2945</v>
      </c>
      <c r="D15" s="3873" t="n">
        <v>73.37999999999553</v>
      </c>
      <c r="E15" s="3873" t="n">
        <v>1.62665358379825</v>
      </c>
      <c r="F15" s="3873" t="n">
        <v>3.26432074527918</v>
      </c>
      <c r="G15" s="3873" t="n">
        <v>0.01340772100171</v>
      </c>
      <c r="H15" s="3873" t="n">
        <v>2.972161E-7</v>
      </c>
      <c r="I15" s="3873" t="n">
        <v>5.9644456E-7</v>
      </c>
      <c r="J15" s="3873" t="s">
        <v>2943</v>
      </c>
    </row>
    <row r="16" spans="1:10" ht="12" customHeight="1" x14ac:dyDescent="0.2">
      <c r="A16" s="1019" t="s">
        <v>23</v>
      </c>
      <c r="B16" s="3873" t="s">
        <v>2941</v>
      </c>
      <c r="C16" s="3873" t="s">
        <v>2945</v>
      </c>
      <c r="D16" s="3871" t="s">
        <v>1185</v>
      </c>
      <c r="E16" s="3871" t="s">
        <v>1185</v>
      </c>
      <c r="F16" s="3871" t="s">
        <v>1185</v>
      </c>
      <c r="G16" s="3873" t="s">
        <v>2941</v>
      </c>
      <c r="H16" s="3873" t="s">
        <v>2941</v>
      </c>
      <c r="I16" s="3873" t="s">
        <v>2941</v>
      </c>
      <c r="J16" s="3873" t="s">
        <v>2943</v>
      </c>
    </row>
    <row r="17" spans="1:10" ht="12" customHeight="1" x14ac:dyDescent="0.2">
      <c r="A17" s="1017" t="s">
        <v>87</v>
      </c>
      <c r="B17" s="3870" t="s">
        <v>2941</v>
      </c>
      <c r="C17" s="3873" t="s">
        <v>2945</v>
      </c>
      <c r="D17" s="3873" t="s">
        <v>2946</v>
      </c>
      <c r="E17" s="3873" t="s">
        <v>2941</v>
      </c>
      <c r="F17" s="3873" t="s">
        <v>2941</v>
      </c>
      <c r="G17" s="3870" t="s">
        <v>2941</v>
      </c>
      <c r="H17" s="3870" t="s">
        <v>2941</v>
      </c>
      <c r="I17" s="3870" t="s">
        <v>2941</v>
      </c>
      <c r="J17" s="3870" t="s">
        <v>2943</v>
      </c>
    </row>
    <row r="18" spans="1:10" ht="12" customHeight="1" x14ac:dyDescent="0.2">
      <c r="A18" s="1017" t="s">
        <v>88</v>
      </c>
      <c r="B18" s="3870" t="s">
        <v>2941</v>
      </c>
      <c r="C18" s="3873" t="s">
        <v>2945</v>
      </c>
      <c r="D18" s="3873" t="s">
        <v>2946</v>
      </c>
      <c r="E18" s="3873" t="s">
        <v>2941</v>
      </c>
      <c r="F18" s="3873" t="s">
        <v>2941</v>
      </c>
      <c r="G18" s="3870" t="s">
        <v>2941</v>
      </c>
      <c r="H18" s="3870" t="s">
        <v>2941</v>
      </c>
      <c r="I18" s="3870" t="s">
        <v>2941</v>
      </c>
      <c r="J18" s="3870" t="s">
        <v>2943</v>
      </c>
    </row>
    <row r="19" spans="1:10" ht="12" customHeight="1" x14ac:dyDescent="0.2">
      <c r="A19" s="1017" t="s">
        <v>89</v>
      </c>
      <c r="B19" s="3870" t="s">
        <v>2941</v>
      </c>
      <c r="C19" s="3873" t="s">
        <v>2945</v>
      </c>
      <c r="D19" s="3873" t="s">
        <v>2946</v>
      </c>
      <c r="E19" s="3873" t="s">
        <v>2941</v>
      </c>
      <c r="F19" s="3873" t="s">
        <v>2941</v>
      </c>
      <c r="G19" s="3870" t="s">
        <v>2941</v>
      </c>
      <c r="H19" s="3870" t="s">
        <v>2941</v>
      </c>
      <c r="I19" s="3870" t="s">
        <v>2941</v>
      </c>
      <c r="J19" s="3870" t="s">
        <v>2943</v>
      </c>
    </row>
    <row r="20" spans="1:10" ht="12" customHeight="1" x14ac:dyDescent="0.2">
      <c r="A20" s="1017" t="s">
        <v>90</v>
      </c>
      <c r="B20" s="3870" t="s">
        <v>2941</v>
      </c>
      <c r="C20" s="3873" t="s">
        <v>2945</v>
      </c>
      <c r="D20" s="3873" t="s">
        <v>2946</v>
      </c>
      <c r="E20" s="3873" t="s">
        <v>2941</v>
      </c>
      <c r="F20" s="3873" t="s">
        <v>2941</v>
      </c>
      <c r="G20" s="3870" t="s">
        <v>2941</v>
      </c>
      <c r="H20" s="3870" t="s">
        <v>2941</v>
      </c>
      <c r="I20" s="3870" t="s">
        <v>2941</v>
      </c>
      <c r="J20" s="3870" t="s">
        <v>2943</v>
      </c>
    </row>
    <row r="21" spans="1:10" ht="13.5" customHeight="1" x14ac:dyDescent="0.2">
      <c r="A21" s="1017" t="s">
        <v>92</v>
      </c>
      <c r="B21" s="3870" t="s">
        <v>2941</v>
      </c>
      <c r="C21" s="3873" t="s">
        <v>2945</v>
      </c>
      <c r="D21" s="3873" t="s">
        <v>2946</v>
      </c>
      <c r="E21" s="3873" t="s">
        <v>2941</v>
      </c>
      <c r="F21" s="3873" t="s">
        <v>2941</v>
      </c>
      <c r="G21" s="3870" t="s">
        <v>2941</v>
      </c>
      <c r="H21" s="3870" t="s">
        <v>2941</v>
      </c>
      <c r="I21" s="3870" t="s">
        <v>2941</v>
      </c>
      <c r="J21" s="3870" t="s">
        <v>2943</v>
      </c>
    </row>
    <row r="22" spans="1:10" ht="12" customHeight="1" x14ac:dyDescent="0.2">
      <c r="A22" s="1017" t="s">
        <v>94</v>
      </c>
      <c r="B22" s="3870" t="s">
        <v>2941</v>
      </c>
      <c r="C22" s="3873" t="s">
        <v>2945</v>
      </c>
      <c r="D22" s="3873" t="s">
        <v>2946</v>
      </c>
      <c r="E22" s="3873" t="s">
        <v>2941</v>
      </c>
      <c r="F22" s="3873" t="s">
        <v>2941</v>
      </c>
      <c r="G22" s="3870" t="s">
        <v>2941</v>
      </c>
      <c r="H22" s="3870" t="s">
        <v>2941</v>
      </c>
      <c r="I22" s="3870" t="s">
        <v>2941</v>
      </c>
      <c r="J22" s="3870" t="s">
        <v>2943</v>
      </c>
    </row>
    <row r="23" spans="1:10" ht="12" customHeight="1" x14ac:dyDescent="0.2">
      <c r="A23" s="1019" t="s">
        <v>24</v>
      </c>
      <c r="B23" s="3873" t="s">
        <v>2941</v>
      </c>
      <c r="C23" s="3873" t="s">
        <v>2945</v>
      </c>
      <c r="D23" s="3871" t="s">
        <v>1185</v>
      </c>
      <c r="E23" s="3871" t="s">
        <v>1185</v>
      </c>
      <c r="F23" s="3871" t="s">
        <v>1185</v>
      </c>
      <c r="G23" s="3873" t="s">
        <v>2941</v>
      </c>
      <c r="H23" s="3873" t="s">
        <v>2941</v>
      </c>
      <c r="I23" s="3873" t="s">
        <v>2941</v>
      </c>
      <c r="J23" s="3873" t="s">
        <v>2943</v>
      </c>
    </row>
    <row r="24" spans="1:10" ht="12" customHeight="1" x14ac:dyDescent="0.2">
      <c r="A24" s="1017" t="s">
        <v>87</v>
      </c>
      <c r="B24" s="3870" t="s">
        <v>2941</v>
      </c>
      <c r="C24" s="3873" t="s">
        <v>2945</v>
      </c>
      <c r="D24" s="3873" t="s">
        <v>2946</v>
      </c>
      <c r="E24" s="3873" t="s">
        <v>2941</v>
      </c>
      <c r="F24" s="3873" t="s">
        <v>2941</v>
      </c>
      <c r="G24" s="3870" t="s">
        <v>2941</v>
      </c>
      <c r="H24" s="3870" t="s">
        <v>2941</v>
      </c>
      <c r="I24" s="3870" t="s">
        <v>2941</v>
      </c>
      <c r="J24" s="3870" t="s">
        <v>2943</v>
      </c>
    </row>
    <row r="25" spans="1:10" ht="12" customHeight="1" x14ac:dyDescent="0.2">
      <c r="A25" s="1017" t="s">
        <v>88</v>
      </c>
      <c r="B25" s="3870" t="s">
        <v>2941</v>
      </c>
      <c r="C25" s="3873" t="s">
        <v>2945</v>
      </c>
      <c r="D25" s="3873" t="s">
        <v>2946</v>
      </c>
      <c r="E25" s="3873" t="s">
        <v>2941</v>
      </c>
      <c r="F25" s="3873" t="s">
        <v>2941</v>
      </c>
      <c r="G25" s="3870" t="s">
        <v>2941</v>
      </c>
      <c r="H25" s="3870" t="s">
        <v>2941</v>
      </c>
      <c r="I25" s="3870" t="s">
        <v>2941</v>
      </c>
      <c r="J25" s="3870" t="s">
        <v>2943</v>
      </c>
    </row>
    <row r="26" spans="1:10" ht="12" customHeight="1" x14ac:dyDescent="0.2">
      <c r="A26" s="1017" t="s">
        <v>89</v>
      </c>
      <c r="B26" s="3870" t="s">
        <v>2941</v>
      </c>
      <c r="C26" s="3873" t="s">
        <v>2945</v>
      </c>
      <c r="D26" s="3873" t="s">
        <v>2946</v>
      </c>
      <c r="E26" s="3873" t="s">
        <v>2941</v>
      </c>
      <c r="F26" s="3873" t="s">
        <v>2941</v>
      </c>
      <c r="G26" s="3870" t="s">
        <v>2941</v>
      </c>
      <c r="H26" s="3870" t="s">
        <v>2941</v>
      </c>
      <c r="I26" s="3870" t="s">
        <v>2941</v>
      </c>
      <c r="J26" s="3870" t="s">
        <v>2943</v>
      </c>
    </row>
    <row r="27" spans="1:10" ht="12" customHeight="1" x14ac:dyDescent="0.2">
      <c r="A27" s="1017" t="s">
        <v>90</v>
      </c>
      <c r="B27" s="3870" t="s">
        <v>2941</v>
      </c>
      <c r="C27" s="3873" t="s">
        <v>2945</v>
      </c>
      <c r="D27" s="3873" t="s">
        <v>2946</v>
      </c>
      <c r="E27" s="3873" t="s">
        <v>2941</v>
      </c>
      <c r="F27" s="3873" t="s">
        <v>2941</v>
      </c>
      <c r="G27" s="3870" t="s">
        <v>2941</v>
      </c>
      <c r="H27" s="3870" t="s">
        <v>2941</v>
      </c>
      <c r="I27" s="3870" t="s">
        <v>2941</v>
      </c>
      <c r="J27" s="3870" t="s">
        <v>2943</v>
      </c>
    </row>
    <row r="28" spans="1:10" ht="13.5" customHeight="1" x14ac:dyDescent="0.2">
      <c r="A28" s="1017" t="s">
        <v>92</v>
      </c>
      <c r="B28" s="3870" t="s">
        <v>2941</v>
      </c>
      <c r="C28" s="3873" t="s">
        <v>2945</v>
      </c>
      <c r="D28" s="3873" t="s">
        <v>2946</v>
      </c>
      <c r="E28" s="3873" t="s">
        <v>2941</v>
      </c>
      <c r="F28" s="3873" t="s">
        <v>2941</v>
      </c>
      <c r="G28" s="3870" t="s">
        <v>2941</v>
      </c>
      <c r="H28" s="3870" t="s">
        <v>2941</v>
      </c>
      <c r="I28" s="3870" t="s">
        <v>2941</v>
      </c>
      <c r="J28" s="3870" t="s">
        <v>2943</v>
      </c>
    </row>
    <row r="29" spans="1:10" ht="12" customHeight="1" x14ac:dyDescent="0.2">
      <c r="A29" s="1017" t="s">
        <v>94</v>
      </c>
      <c r="B29" s="3870" t="s">
        <v>2941</v>
      </c>
      <c r="C29" s="3873" t="s">
        <v>2945</v>
      </c>
      <c r="D29" s="3873" t="s">
        <v>2946</v>
      </c>
      <c r="E29" s="3873" t="s">
        <v>2941</v>
      </c>
      <c r="F29" s="3873" t="s">
        <v>2941</v>
      </c>
      <c r="G29" s="3870" t="s">
        <v>2941</v>
      </c>
      <c r="H29" s="3870" t="s">
        <v>2941</v>
      </c>
      <c r="I29" s="3870" t="s">
        <v>2941</v>
      </c>
      <c r="J29" s="3870" t="s">
        <v>2943</v>
      </c>
    </row>
    <row r="30" spans="1:10" ht="12" customHeight="1" x14ac:dyDescent="0.2">
      <c r="A30" s="1019" t="s">
        <v>25</v>
      </c>
      <c r="B30" s="3873" t="s">
        <v>2941</v>
      </c>
      <c r="C30" s="3873" t="s">
        <v>2945</v>
      </c>
      <c r="D30" s="3871" t="s">
        <v>1185</v>
      </c>
      <c r="E30" s="3871" t="s">
        <v>1185</v>
      </c>
      <c r="F30" s="3871" t="s">
        <v>1185</v>
      </c>
      <c r="G30" s="3873" t="s">
        <v>2941</v>
      </c>
      <c r="H30" s="3873" t="s">
        <v>2941</v>
      </c>
      <c r="I30" s="3873" t="s">
        <v>2941</v>
      </c>
      <c r="J30" s="3873" t="s">
        <v>2943</v>
      </c>
    </row>
    <row r="31" spans="1:10" ht="12" customHeight="1" x14ac:dyDescent="0.2">
      <c r="A31" s="1017" t="s">
        <v>87</v>
      </c>
      <c r="B31" s="3870" t="s">
        <v>2941</v>
      </c>
      <c r="C31" s="3873" t="s">
        <v>2945</v>
      </c>
      <c r="D31" s="3873" t="s">
        <v>2946</v>
      </c>
      <c r="E31" s="3873" t="s">
        <v>2941</v>
      </c>
      <c r="F31" s="3873" t="s">
        <v>2941</v>
      </c>
      <c r="G31" s="3870" t="s">
        <v>2941</v>
      </c>
      <c r="H31" s="3870" t="s">
        <v>2941</v>
      </c>
      <c r="I31" s="3870" t="s">
        <v>2941</v>
      </c>
      <c r="J31" s="3870" t="s">
        <v>2943</v>
      </c>
    </row>
    <row r="32" spans="1:10" ht="12" customHeight="1" x14ac:dyDescent="0.2">
      <c r="A32" s="1017" t="s">
        <v>88</v>
      </c>
      <c r="B32" s="3870" t="s">
        <v>2941</v>
      </c>
      <c r="C32" s="3873" t="s">
        <v>2945</v>
      </c>
      <c r="D32" s="3873" t="s">
        <v>2946</v>
      </c>
      <c r="E32" s="3873" t="s">
        <v>2941</v>
      </c>
      <c r="F32" s="3873" t="s">
        <v>2941</v>
      </c>
      <c r="G32" s="3870" t="s">
        <v>2941</v>
      </c>
      <c r="H32" s="3870" t="s">
        <v>2941</v>
      </c>
      <c r="I32" s="3870" t="s">
        <v>2941</v>
      </c>
      <c r="J32" s="3870" t="s">
        <v>2943</v>
      </c>
    </row>
    <row r="33" spans="1:10" ht="12" customHeight="1" x14ac:dyDescent="0.2">
      <c r="A33" s="1017" t="s">
        <v>89</v>
      </c>
      <c r="B33" s="3870" t="s">
        <v>2941</v>
      </c>
      <c r="C33" s="3873" t="s">
        <v>2945</v>
      </c>
      <c r="D33" s="3873" t="s">
        <v>2946</v>
      </c>
      <c r="E33" s="3873" t="s">
        <v>2941</v>
      </c>
      <c r="F33" s="3873" t="s">
        <v>2941</v>
      </c>
      <c r="G33" s="3870" t="s">
        <v>2941</v>
      </c>
      <c r="H33" s="3870" t="s">
        <v>2941</v>
      </c>
      <c r="I33" s="3870" t="s">
        <v>2941</v>
      </c>
      <c r="J33" s="3870" t="s">
        <v>2943</v>
      </c>
    </row>
    <row r="34" spans="1:10" ht="13.5" customHeight="1" x14ac:dyDescent="0.2">
      <c r="A34" s="1017" t="s">
        <v>90</v>
      </c>
      <c r="B34" s="3870" t="s">
        <v>2941</v>
      </c>
      <c r="C34" s="3873" t="s">
        <v>2945</v>
      </c>
      <c r="D34" s="3873" t="s">
        <v>2946</v>
      </c>
      <c r="E34" s="3873" t="s">
        <v>2941</v>
      </c>
      <c r="F34" s="3873" t="s">
        <v>2941</v>
      </c>
      <c r="G34" s="3870" t="s">
        <v>2941</v>
      </c>
      <c r="H34" s="3870" t="s">
        <v>2941</v>
      </c>
      <c r="I34" s="3870" t="s">
        <v>2941</v>
      </c>
      <c r="J34" s="3870" t="s">
        <v>2943</v>
      </c>
    </row>
    <row r="35" spans="1:10" ht="13.5" customHeight="1" x14ac:dyDescent="0.2">
      <c r="A35" s="1017" t="s">
        <v>92</v>
      </c>
      <c r="B35" s="3870" t="s">
        <v>2941</v>
      </c>
      <c r="C35" s="3873" t="s">
        <v>2945</v>
      </c>
      <c r="D35" s="3873" t="s">
        <v>2946</v>
      </c>
      <c r="E35" s="3873" t="s">
        <v>2941</v>
      </c>
      <c r="F35" s="3873" t="s">
        <v>2941</v>
      </c>
      <c r="G35" s="3870" t="s">
        <v>2941</v>
      </c>
      <c r="H35" s="3870" t="s">
        <v>2941</v>
      </c>
      <c r="I35" s="3870" t="s">
        <v>2941</v>
      </c>
      <c r="J35" s="3870" t="s">
        <v>2943</v>
      </c>
    </row>
    <row r="36" spans="1:10" ht="12" customHeight="1" x14ac:dyDescent="0.2">
      <c r="A36" s="1017" t="s">
        <v>94</v>
      </c>
      <c r="B36" s="3870" t="s">
        <v>2941</v>
      </c>
      <c r="C36" s="3873" t="s">
        <v>2945</v>
      </c>
      <c r="D36" s="3873" t="s">
        <v>2946</v>
      </c>
      <c r="E36" s="3873" t="s">
        <v>2941</v>
      </c>
      <c r="F36" s="3873" t="s">
        <v>2941</v>
      </c>
      <c r="G36" s="3870" t="s">
        <v>2941</v>
      </c>
      <c r="H36" s="3870" t="s">
        <v>2941</v>
      </c>
      <c r="I36" s="3870" t="s">
        <v>2941</v>
      </c>
      <c r="J36" s="3870" t="s">
        <v>2943</v>
      </c>
    </row>
    <row r="37" spans="1:10" ht="12" customHeight="1" x14ac:dyDescent="0.2">
      <c r="A37" s="1019" t="s">
        <v>26</v>
      </c>
      <c r="B37" s="3873" t="s">
        <v>2941</v>
      </c>
      <c r="C37" s="3873" t="s">
        <v>2945</v>
      </c>
      <c r="D37" s="3871" t="s">
        <v>1185</v>
      </c>
      <c r="E37" s="3871" t="s">
        <v>1185</v>
      </c>
      <c r="F37" s="3871" t="s">
        <v>1185</v>
      </c>
      <c r="G37" s="3873" t="s">
        <v>2941</v>
      </c>
      <c r="H37" s="3873" t="s">
        <v>2941</v>
      </c>
      <c r="I37" s="3873" t="s">
        <v>2941</v>
      </c>
      <c r="J37" s="3873" t="s">
        <v>2943</v>
      </c>
    </row>
    <row r="38" spans="1:10" ht="12" customHeight="1" x14ac:dyDescent="0.2">
      <c r="A38" s="1017" t="s">
        <v>87</v>
      </c>
      <c r="B38" s="3870" t="s">
        <v>2941</v>
      </c>
      <c r="C38" s="3873" t="s">
        <v>2945</v>
      </c>
      <c r="D38" s="3873" t="s">
        <v>2946</v>
      </c>
      <c r="E38" s="3873" t="s">
        <v>2941</v>
      </c>
      <c r="F38" s="3873" t="s">
        <v>2941</v>
      </c>
      <c r="G38" s="3870" t="s">
        <v>2941</v>
      </c>
      <c r="H38" s="3870" t="s">
        <v>2941</v>
      </c>
      <c r="I38" s="3870" t="s">
        <v>2941</v>
      </c>
      <c r="J38" s="3870" t="s">
        <v>2943</v>
      </c>
    </row>
    <row r="39" spans="1:10" ht="12" customHeight="1" x14ac:dyDescent="0.2">
      <c r="A39" s="1017" t="s">
        <v>88</v>
      </c>
      <c r="B39" s="3870" t="s">
        <v>2941</v>
      </c>
      <c r="C39" s="3873" t="s">
        <v>2945</v>
      </c>
      <c r="D39" s="3873" t="s">
        <v>2946</v>
      </c>
      <c r="E39" s="3873" t="s">
        <v>2941</v>
      </c>
      <c r="F39" s="3873" t="s">
        <v>2941</v>
      </c>
      <c r="G39" s="3870" t="s">
        <v>2941</v>
      </c>
      <c r="H39" s="3870" t="s">
        <v>2941</v>
      </c>
      <c r="I39" s="3870" t="s">
        <v>2941</v>
      </c>
      <c r="J39" s="3870" t="s">
        <v>2943</v>
      </c>
    </row>
    <row r="40" spans="1:10" ht="12" customHeight="1" x14ac:dyDescent="0.2">
      <c r="A40" s="1017" t="s">
        <v>89</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17" t="s">
        <v>90</v>
      </c>
      <c r="B41" s="3870" t="s">
        <v>2941</v>
      </c>
      <c r="C41" s="3873" t="s">
        <v>2945</v>
      </c>
      <c r="D41" s="3873" t="s">
        <v>2946</v>
      </c>
      <c r="E41" s="3873" t="s">
        <v>2941</v>
      </c>
      <c r="F41" s="3873" t="s">
        <v>2941</v>
      </c>
      <c r="G41" s="3870" t="s">
        <v>2941</v>
      </c>
      <c r="H41" s="3870" t="s">
        <v>2941</v>
      </c>
      <c r="I41" s="3870" t="s">
        <v>2941</v>
      </c>
      <c r="J41" s="3870" t="s">
        <v>2943</v>
      </c>
    </row>
    <row r="42" spans="1:10" ht="13.5" customHeight="1" x14ac:dyDescent="0.2">
      <c r="A42" s="1017" t="s">
        <v>92</v>
      </c>
      <c r="B42" s="3870" t="s">
        <v>2941</v>
      </c>
      <c r="C42" s="3873" t="s">
        <v>2945</v>
      </c>
      <c r="D42" s="3873" t="s">
        <v>2946</v>
      </c>
      <c r="E42" s="3873" t="s">
        <v>2941</v>
      </c>
      <c r="F42" s="3873" t="s">
        <v>2941</v>
      </c>
      <c r="G42" s="3870" t="s">
        <v>2941</v>
      </c>
      <c r="H42" s="3870" t="s">
        <v>2941</v>
      </c>
      <c r="I42" s="3870" t="s">
        <v>2941</v>
      </c>
      <c r="J42" s="3870" t="s">
        <v>2943</v>
      </c>
    </row>
    <row r="43" spans="1:10" ht="12" customHeight="1" x14ac:dyDescent="0.2">
      <c r="A43" s="1017" t="s">
        <v>94</v>
      </c>
      <c r="B43" s="3870" t="s">
        <v>2941</v>
      </c>
      <c r="C43" s="3873" t="s">
        <v>2945</v>
      </c>
      <c r="D43" s="3873" t="s">
        <v>2946</v>
      </c>
      <c r="E43" s="3873" t="s">
        <v>2941</v>
      </c>
      <c r="F43" s="3873" t="s">
        <v>2941</v>
      </c>
      <c r="G43" s="3870" t="s">
        <v>2941</v>
      </c>
      <c r="H43" s="3870" t="s">
        <v>2941</v>
      </c>
      <c r="I43" s="3870" t="s">
        <v>2941</v>
      </c>
      <c r="J43" s="3870" t="s">
        <v>2943</v>
      </c>
    </row>
    <row r="44" spans="1:10" ht="12" customHeight="1" x14ac:dyDescent="0.2">
      <c r="A44" s="1019" t="s">
        <v>27</v>
      </c>
      <c r="B44" s="3873" t="n">
        <v>369.78408583875574</v>
      </c>
      <c r="C44" s="3873" t="s">
        <v>2945</v>
      </c>
      <c r="D44" s="3871" t="s">
        <v>1185</v>
      </c>
      <c r="E44" s="3871" t="s">
        <v>1185</v>
      </c>
      <c r="F44" s="3871" t="s">
        <v>1185</v>
      </c>
      <c r="G44" s="3873" t="n">
        <v>23.8098638555542</v>
      </c>
      <c r="H44" s="3873" t="n">
        <v>0.00134797251503</v>
      </c>
      <c r="I44" s="3873" t="n">
        <v>1.2405160858E-4</v>
      </c>
      <c r="J44" s="3873" t="s">
        <v>2943</v>
      </c>
    </row>
    <row r="45" spans="1:10" ht="12" customHeight="1" x14ac:dyDescent="0.2">
      <c r="A45" s="1017" t="s">
        <v>87</v>
      </c>
      <c r="B45" s="3870" t="n">
        <v>174.1464</v>
      </c>
      <c r="C45" s="3873" t="s">
        <v>2945</v>
      </c>
      <c r="D45" s="3873" t="n">
        <v>73.7</v>
      </c>
      <c r="E45" s="3873" t="n">
        <v>1.0</v>
      </c>
      <c r="F45" s="3873" t="n">
        <v>0.6</v>
      </c>
      <c r="G45" s="3870" t="n">
        <v>12.83458968</v>
      </c>
      <c r="H45" s="3870" t="n">
        <v>1.741464E-4</v>
      </c>
      <c r="I45" s="3870" t="n">
        <v>1.0448784E-4</v>
      </c>
      <c r="J45" s="3870" t="s">
        <v>2943</v>
      </c>
    </row>
    <row r="46" spans="1:10" ht="12" customHeight="1" x14ac:dyDescent="0.2">
      <c r="A46" s="1017" t="s">
        <v>88</v>
      </c>
      <c r="B46" s="3870" t="s">
        <v>2941</v>
      </c>
      <c r="C46" s="3873" t="s">
        <v>2945</v>
      </c>
      <c r="D46" s="3873" t="s">
        <v>2946</v>
      </c>
      <c r="E46" s="3873" t="s">
        <v>2941</v>
      </c>
      <c r="F46" s="3873" t="s">
        <v>2941</v>
      </c>
      <c r="G46" s="3870" t="s">
        <v>2941</v>
      </c>
      <c r="H46" s="3870" t="s">
        <v>2941</v>
      </c>
      <c r="I46" s="3870" t="s">
        <v>2941</v>
      </c>
      <c r="J46" s="3870" t="s">
        <v>2943</v>
      </c>
    </row>
    <row r="47" spans="1:10" ht="12" customHeight="1" x14ac:dyDescent="0.2">
      <c r="A47" s="1017" t="s">
        <v>89</v>
      </c>
      <c r="B47" s="3870" t="n">
        <v>195.63768583875574</v>
      </c>
      <c r="C47" s="3873" t="s">
        <v>2945</v>
      </c>
      <c r="D47" s="3873" t="n">
        <v>56.10000000000002</v>
      </c>
      <c r="E47" s="3873" t="n">
        <v>5.99999999998705</v>
      </c>
      <c r="F47" s="3873" t="n">
        <v>0.09999999998019</v>
      </c>
      <c r="G47" s="3870" t="n">
        <v>10.9752741755542</v>
      </c>
      <c r="H47" s="3870" t="n">
        <v>0.00117382611503</v>
      </c>
      <c r="I47" s="3870" t="n">
        <v>1.956376858E-5</v>
      </c>
      <c r="J47" s="3870" t="s">
        <v>2943</v>
      </c>
    </row>
    <row r="48" spans="1:10" ht="12" customHeight="1" x14ac:dyDescent="0.2">
      <c r="A48" s="1017" t="s">
        <v>90</v>
      </c>
      <c r="B48" s="3870" t="s">
        <v>2941</v>
      </c>
      <c r="C48" s="3873" t="s">
        <v>2945</v>
      </c>
      <c r="D48" s="3873" t="s">
        <v>2946</v>
      </c>
      <c r="E48" s="3873" t="s">
        <v>2941</v>
      </c>
      <c r="F48" s="3873" t="s">
        <v>2941</v>
      </c>
      <c r="G48" s="3870" t="s">
        <v>2941</v>
      </c>
      <c r="H48" s="3870" t="s">
        <v>2941</v>
      </c>
      <c r="I48" s="3870" t="s">
        <v>2941</v>
      </c>
      <c r="J48" s="3870" t="s">
        <v>2943</v>
      </c>
    </row>
    <row r="49" spans="1:10" ht="13.5" customHeight="1" x14ac:dyDescent="0.2">
      <c r="A49" s="1017" t="s">
        <v>92</v>
      </c>
      <c r="B49" s="3870" t="s">
        <v>2941</v>
      </c>
      <c r="C49" s="3873" t="s">
        <v>2945</v>
      </c>
      <c r="D49" s="3873" t="s">
        <v>2946</v>
      </c>
      <c r="E49" s="3873" t="s">
        <v>2941</v>
      </c>
      <c r="F49" s="3873" t="s">
        <v>2941</v>
      </c>
      <c r="G49" s="3870" t="s">
        <v>2941</v>
      </c>
      <c r="H49" s="3870" t="s">
        <v>2941</v>
      </c>
      <c r="I49" s="3870" t="s">
        <v>2941</v>
      </c>
      <c r="J49" s="3870" t="s">
        <v>2943</v>
      </c>
    </row>
    <row r="50" spans="1:10" ht="12" customHeight="1" x14ac:dyDescent="0.2">
      <c r="A50" s="1017" t="s">
        <v>94</v>
      </c>
      <c r="B50" s="3870" t="s">
        <v>2941</v>
      </c>
      <c r="C50" s="3873" t="s">
        <v>2945</v>
      </c>
      <c r="D50" s="3873" t="s">
        <v>2946</v>
      </c>
      <c r="E50" s="3873" t="s">
        <v>2941</v>
      </c>
      <c r="F50" s="3873" t="s">
        <v>2941</v>
      </c>
      <c r="G50" s="3870" t="s">
        <v>2941</v>
      </c>
      <c r="H50" s="3870" t="s">
        <v>2941</v>
      </c>
      <c r="I50" s="3870" t="s">
        <v>2941</v>
      </c>
      <c r="J50" s="3870" t="s">
        <v>2943</v>
      </c>
    </row>
    <row r="51" spans="1:10" ht="12" customHeight="1" x14ac:dyDescent="0.2">
      <c r="A51" s="1019" t="s">
        <v>28</v>
      </c>
      <c r="B51" s="3873" t="s">
        <v>2941</v>
      </c>
      <c r="C51" s="3873" t="s">
        <v>2945</v>
      </c>
      <c r="D51" s="3871" t="s">
        <v>1185</v>
      </c>
      <c r="E51" s="3871" t="s">
        <v>1185</v>
      </c>
      <c r="F51" s="3871" t="s">
        <v>1185</v>
      </c>
      <c r="G51" s="3873" t="s">
        <v>2941</v>
      </c>
      <c r="H51" s="3873" t="s">
        <v>2941</v>
      </c>
      <c r="I51" s="3873" t="s">
        <v>2941</v>
      </c>
      <c r="J51" s="3873" t="s">
        <v>2943</v>
      </c>
    </row>
    <row r="52" spans="1:10" ht="12.75" customHeight="1" x14ac:dyDescent="0.2">
      <c r="A52" s="1017" t="s">
        <v>87</v>
      </c>
      <c r="B52" s="3870" t="s">
        <v>2941</v>
      </c>
      <c r="C52" s="3873" t="s">
        <v>2945</v>
      </c>
      <c r="D52" s="3873" t="s">
        <v>2946</v>
      </c>
      <c r="E52" s="3873" t="s">
        <v>2941</v>
      </c>
      <c r="F52" s="3873" t="s">
        <v>2941</v>
      </c>
      <c r="G52" s="3870" t="s">
        <v>2941</v>
      </c>
      <c r="H52" s="3870" t="s">
        <v>2941</v>
      </c>
      <c r="I52" s="3870" t="s">
        <v>2941</v>
      </c>
      <c r="J52" s="3870" t="s">
        <v>2943</v>
      </c>
    </row>
    <row r="53" spans="1:10" ht="12" customHeight="1" x14ac:dyDescent="0.2">
      <c r="A53" s="1017" t="s">
        <v>88</v>
      </c>
      <c r="B53" s="3870" t="s">
        <v>2941</v>
      </c>
      <c r="C53" s="3873" t="s">
        <v>2945</v>
      </c>
      <c r="D53" s="3873" t="s">
        <v>2946</v>
      </c>
      <c r="E53" s="3873" t="s">
        <v>2941</v>
      </c>
      <c r="F53" s="3873" t="s">
        <v>2941</v>
      </c>
      <c r="G53" s="3870" t="s">
        <v>2941</v>
      </c>
      <c r="H53" s="3870" t="s">
        <v>2941</v>
      </c>
      <c r="I53" s="3870" t="s">
        <v>2941</v>
      </c>
      <c r="J53" s="3870" t="s">
        <v>2943</v>
      </c>
    </row>
    <row r="54" spans="1:10" ht="12" customHeight="1" x14ac:dyDescent="0.2">
      <c r="A54" s="1017" t="s">
        <v>89</v>
      </c>
      <c r="B54" s="3870" t="s">
        <v>2941</v>
      </c>
      <c r="C54" s="3873" t="s">
        <v>2945</v>
      </c>
      <c r="D54" s="3873" t="s">
        <v>2946</v>
      </c>
      <c r="E54" s="3873" t="s">
        <v>2941</v>
      </c>
      <c r="F54" s="3873" t="s">
        <v>2941</v>
      </c>
      <c r="G54" s="3870" t="s">
        <v>2941</v>
      </c>
      <c r="H54" s="3870" t="s">
        <v>2941</v>
      </c>
      <c r="I54" s="3870" t="s">
        <v>2941</v>
      </c>
      <c r="J54" s="3870" t="s">
        <v>2943</v>
      </c>
    </row>
    <row r="55" spans="1:10" ht="12" customHeight="1" x14ac:dyDescent="0.2">
      <c r="A55" s="1017" t="s">
        <v>90</v>
      </c>
      <c r="B55" s="3870" t="s">
        <v>2941</v>
      </c>
      <c r="C55" s="3873" t="s">
        <v>2945</v>
      </c>
      <c r="D55" s="3873" t="s">
        <v>2946</v>
      </c>
      <c r="E55" s="3873" t="s">
        <v>2941</v>
      </c>
      <c r="F55" s="3873" t="s">
        <v>2941</v>
      </c>
      <c r="G55" s="3870" t="s">
        <v>2941</v>
      </c>
      <c r="H55" s="3870" t="s">
        <v>2941</v>
      </c>
      <c r="I55" s="3870" t="s">
        <v>2941</v>
      </c>
      <c r="J55" s="3870" t="s">
        <v>2943</v>
      </c>
    </row>
    <row r="56" spans="1:10" ht="13.5" customHeight="1" x14ac:dyDescent="0.2">
      <c r="A56" s="1028" t="s">
        <v>92</v>
      </c>
      <c r="B56" s="3870" t="s">
        <v>2941</v>
      </c>
      <c r="C56" s="3873" t="s">
        <v>2945</v>
      </c>
      <c r="D56" s="3873" t="s">
        <v>2946</v>
      </c>
      <c r="E56" s="3873" t="s">
        <v>2941</v>
      </c>
      <c r="F56" s="3873" t="s">
        <v>2941</v>
      </c>
      <c r="G56" s="3870" t="s">
        <v>2941</v>
      </c>
      <c r="H56" s="3870" t="s">
        <v>2941</v>
      </c>
      <c r="I56" s="3870" t="s">
        <v>2941</v>
      </c>
      <c r="J56" s="3870" t="s">
        <v>2943</v>
      </c>
    </row>
    <row r="57" spans="1:10" ht="14.25" customHeight="1" x14ac:dyDescent="0.2">
      <c r="A57" s="1017" t="s">
        <v>94</v>
      </c>
      <c r="B57" s="3870" t="s">
        <v>2941</v>
      </c>
      <c r="C57" s="3873" t="s">
        <v>2945</v>
      </c>
      <c r="D57" s="3873" t="s">
        <v>2946</v>
      </c>
      <c r="E57" s="3873" t="s">
        <v>2941</v>
      </c>
      <c r="F57" s="3873" t="s">
        <v>2941</v>
      </c>
      <c r="G57" s="3870" t="s">
        <v>2941</v>
      </c>
      <c r="H57" s="3870" t="s">
        <v>2941</v>
      </c>
      <c r="I57" s="3870" t="s">
        <v>2941</v>
      </c>
      <c r="J57" s="3870" t="s">
        <v>2943</v>
      </c>
    </row>
    <row r="58" spans="1:10" ht="13.5" x14ac:dyDescent="0.2">
      <c r="A58" s="1019" t="s">
        <v>102</v>
      </c>
      <c r="B58" s="3873" t="n">
        <v>49.798238958468</v>
      </c>
      <c r="C58" s="3873" t="s">
        <v>2945</v>
      </c>
      <c r="D58" s="3871" t="s">
        <v>1185</v>
      </c>
      <c r="E58" s="3871" t="s">
        <v>1185</v>
      </c>
      <c r="F58" s="3871" t="s">
        <v>1185</v>
      </c>
      <c r="G58" s="3873" t="n">
        <v>3.64078705377067</v>
      </c>
      <c r="H58" s="3873" t="n">
        <v>8.100448456E-5</v>
      </c>
      <c r="I58" s="3873" t="n">
        <v>1.6255742519E-4</v>
      </c>
      <c r="J58" s="3873" t="s">
        <v>2943</v>
      </c>
    </row>
    <row r="59" spans="1:10" ht="12.75" x14ac:dyDescent="0.2">
      <c r="A59" s="3888" t="s">
        <v>2949</v>
      </c>
      <c r="B59" s="3873" t="n">
        <v>49.798238958468</v>
      </c>
      <c r="C59" s="3873" t="s">
        <v>2945</v>
      </c>
      <c r="D59" s="3871" t="s">
        <v>1185</v>
      </c>
      <c r="E59" s="3871" t="s">
        <v>1185</v>
      </c>
      <c r="F59" s="3871" t="s">
        <v>1185</v>
      </c>
      <c r="G59" s="3873" t="n">
        <v>3.64078705377067</v>
      </c>
      <c r="H59" s="3873" t="n">
        <v>8.100448456E-5</v>
      </c>
      <c r="I59" s="3873" t="n">
        <v>1.6255742519E-4</v>
      </c>
      <c r="J59" s="3873" t="s">
        <v>2943</v>
      </c>
    </row>
    <row r="60">
      <c r="A60" s="3893" t="s">
        <v>2950</v>
      </c>
      <c r="B60" s="3870" t="n">
        <v>49.61552267335338</v>
      </c>
      <c r="C60" s="3873" t="s">
        <v>2945</v>
      </c>
      <c r="D60" s="3873" t="n">
        <v>73.37999999999998</v>
      </c>
      <c r="E60" s="3873" t="n">
        <v>1.62665359773273</v>
      </c>
      <c r="F60" s="3873" t="n">
        <v>3.26432075897455</v>
      </c>
      <c r="G60" s="3870" t="n">
        <v>3.64078705377067</v>
      </c>
      <c r="H60" s="3870" t="n">
        <v>8.070726846E-5</v>
      </c>
      <c r="I60" s="3870" t="n">
        <v>1.6196098063E-4</v>
      </c>
      <c r="J60" s="3870" t="s">
        <v>2943</v>
      </c>
    </row>
    <row r="61">
      <c r="A61" s="3893" t="s">
        <v>65</v>
      </c>
      <c r="B61" s="3870" t="n">
        <v>0.18271628511462</v>
      </c>
      <c r="C61" s="3873" t="s">
        <v>2945</v>
      </c>
      <c r="D61" s="3873" t="n">
        <v>73.37999999999553</v>
      </c>
      <c r="E61" s="3873" t="n">
        <v>1.62665358379825</v>
      </c>
      <c r="F61" s="3873" t="n">
        <v>3.26432074527918</v>
      </c>
      <c r="G61" s="3870" t="n">
        <v>0.01340772100171</v>
      </c>
      <c r="H61" s="3870" t="n">
        <v>2.972161E-7</v>
      </c>
      <c r="I61" s="3870" t="n">
        <v>5.9644456E-7</v>
      </c>
      <c r="J61" s="3870" t="s">
        <v>2943</v>
      </c>
    </row>
    <row r="62" spans="1:10" ht="12" customHeight="1" x14ac:dyDescent="0.2">
      <c r="A62" s="523"/>
      <c r="B62" s="523"/>
      <c r="C62" s="523"/>
      <c r="D62" s="523"/>
      <c r="E62" s="523"/>
      <c r="F62" s="523"/>
      <c r="G62" s="523"/>
      <c r="H62" s="523"/>
      <c r="I62" s="523"/>
      <c r="J62" s="523"/>
    </row>
    <row r="63" spans="1:10" ht="12" customHeight="1" x14ac:dyDescent="0.2">
      <c r="A63" s="2864" t="s">
        <v>96</v>
      </c>
      <c r="B63" s="2864"/>
      <c r="C63" s="357"/>
      <c r="D63" s="357"/>
      <c r="E63" s="357"/>
      <c r="F63" s="357"/>
      <c r="G63" s="357"/>
      <c r="H63" s="357"/>
      <c r="I63" s="357"/>
      <c r="J6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3:B6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s">
        <v>2941</v>
      </c>
      <c r="C11" s="3871" t="s">
        <v>1185</v>
      </c>
      <c r="D11" s="3871" t="s">
        <v>1185</v>
      </c>
      <c r="E11" s="3873" t="s">
        <v>2941</v>
      </c>
      <c r="F11" s="3873" t="s">
        <v>2941</v>
      </c>
      <c r="G11" s="3873" t="s">
        <v>2941</v>
      </c>
      <c r="H11" s="3873" t="s">
        <v>2941</v>
      </c>
      <c r="I11" s="3873" t="s">
        <v>2941</v>
      </c>
      <c r="J11" s="3873" t="s">
        <v>2941</v>
      </c>
      <c r="K11" s="3394"/>
      <c r="L11" s="232"/>
    </row>
    <row r="12" spans="1:12" ht="14.25" customHeight="1" x14ac:dyDescent="0.2">
      <c r="A12" s="1995" t="s">
        <v>1016</v>
      </c>
      <c r="B12" s="3870" t="s">
        <v>2941</v>
      </c>
      <c r="C12" s="3870" t="s">
        <v>2941</v>
      </c>
      <c r="D12" s="3870" t="s">
        <v>2941</v>
      </c>
      <c r="E12" s="3873" t="s">
        <v>2941</v>
      </c>
      <c r="F12" s="3873" t="s">
        <v>2941</v>
      </c>
      <c r="G12" s="3870" t="s">
        <v>2941</v>
      </c>
      <c r="H12" s="3870" t="s">
        <v>2941</v>
      </c>
      <c r="I12" s="3870" t="s">
        <v>2941</v>
      </c>
      <c r="J12" s="3870" t="s">
        <v>2941</v>
      </c>
      <c r="K12" s="3394"/>
      <c r="L12" s="232"/>
    </row>
    <row r="13" spans="1:12" ht="13.5" customHeight="1" x14ac:dyDescent="0.2">
      <c r="A13" s="1995" t="s">
        <v>1017</v>
      </c>
      <c r="B13" s="3870" t="s">
        <v>2941</v>
      </c>
      <c r="C13" s="3870" t="s">
        <v>2941</v>
      </c>
      <c r="D13" s="3870" t="s">
        <v>2941</v>
      </c>
      <c r="E13" s="3873" t="s">
        <v>2941</v>
      </c>
      <c r="F13" s="3873" t="s">
        <v>2941</v>
      </c>
      <c r="G13" s="3870" t="s">
        <v>2941</v>
      </c>
      <c r="H13" s="3870" t="s">
        <v>2941</v>
      </c>
      <c r="I13" s="3870" t="s">
        <v>2941</v>
      </c>
      <c r="J13" s="3870" t="s">
        <v>2941</v>
      </c>
      <c r="K13" s="3394"/>
      <c r="L13" s="232"/>
    </row>
    <row r="14" spans="1:12" ht="14.25" customHeight="1" x14ac:dyDescent="0.2">
      <c r="A14" s="1995" t="s">
        <v>987</v>
      </c>
      <c r="B14" s="3870" t="s">
        <v>2941</v>
      </c>
      <c r="C14" s="3870" t="n">
        <v>0.4</v>
      </c>
      <c r="D14" s="3870" t="n">
        <v>15.4</v>
      </c>
      <c r="E14" s="3873" t="s">
        <v>2941</v>
      </c>
      <c r="F14" s="3873" t="s">
        <v>2941</v>
      </c>
      <c r="G14" s="3870" t="n">
        <v>0.00653748064112</v>
      </c>
      <c r="H14" s="3870" t="s">
        <v>2941</v>
      </c>
      <c r="I14" s="3870" t="s">
        <v>2941</v>
      </c>
      <c r="J14" s="3870" t="s">
        <v>2941</v>
      </c>
      <c r="K14" s="3394"/>
      <c r="L14" s="232"/>
    </row>
    <row r="15" spans="1:12" ht="12" customHeight="1" x14ac:dyDescent="0.2">
      <c r="A15" s="1998" t="s">
        <v>988</v>
      </c>
      <c r="B15" s="3870" t="s">
        <v>2941</v>
      </c>
      <c r="C15" s="3870" t="s">
        <v>2941</v>
      </c>
      <c r="D15" s="3870" t="s">
        <v>2941</v>
      </c>
      <c r="E15" s="3873" t="s">
        <v>2941</v>
      </c>
      <c r="F15" s="3873" t="s">
        <v>2941</v>
      </c>
      <c r="G15" s="3870" t="s">
        <v>2941</v>
      </c>
      <c r="H15" s="3870" t="s">
        <v>2941</v>
      </c>
      <c r="I15" s="3870" t="s">
        <v>2941</v>
      </c>
      <c r="J15" s="3870" t="s">
        <v>2941</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3.09307058823529</v>
      </c>
      <c r="C9" s="3873" t="n">
        <v>1.89379764635181</v>
      </c>
      <c r="D9" s="3873" t="n">
        <v>0.09468988231759</v>
      </c>
      <c r="E9" s="3873" t="n">
        <v>0.0058576498</v>
      </c>
      <c r="F9" s="3873" t="s">
        <v>2941</v>
      </c>
      <c r="G9" s="3871" t="s">
        <v>1185</v>
      </c>
      <c r="H9" s="3873" t="n">
        <v>2.9288249E-4</v>
      </c>
      <c r="I9" s="144"/>
    </row>
    <row r="10" spans="1:9" x14ac:dyDescent="0.2">
      <c r="A10" s="2013" t="s">
        <v>1034</v>
      </c>
      <c r="B10" s="3870" t="s">
        <v>2941</v>
      </c>
      <c r="C10" s="3873" t="s">
        <v>2941</v>
      </c>
      <c r="D10" s="3873" t="s">
        <v>2941</v>
      </c>
      <c r="E10" s="3870" t="s">
        <v>2941</v>
      </c>
      <c r="F10" s="3870" t="s">
        <v>2941</v>
      </c>
      <c r="G10" s="3871" t="s">
        <v>1185</v>
      </c>
      <c r="H10" s="3870" t="s">
        <v>2941</v>
      </c>
      <c r="I10" s="144"/>
    </row>
    <row r="11" spans="1:9" ht="13.5" x14ac:dyDescent="0.2">
      <c r="A11" s="2013" t="s">
        <v>2243</v>
      </c>
      <c r="B11" s="3873" t="n">
        <v>3.09307058823529</v>
      </c>
      <c r="C11" s="3873" t="n">
        <v>1.89379764635181</v>
      </c>
      <c r="D11" s="3873" t="n">
        <v>0.09468988231759</v>
      </c>
      <c r="E11" s="3873" t="n">
        <v>0.0058576498</v>
      </c>
      <c r="F11" s="3873" t="s">
        <v>2941</v>
      </c>
      <c r="G11" s="3871" t="s">
        <v>1185</v>
      </c>
      <c r="H11" s="3873" t="n">
        <v>2.9288249E-4</v>
      </c>
      <c r="I11" s="144"/>
    </row>
    <row r="12" spans="1:9" x14ac:dyDescent="0.2">
      <c r="A12" s="3883" t="s">
        <v>3139</v>
      </c>
      <c r="B12" s="3870" t="n">
        <v>3.09307058823529</v>
      </c>
      <c r="C12" s="3873" t="n">
        <v>1.89379764635181</v>
      </c>
      <c r="D12" s="3873" t="n">
        <v>0.09468988231759</v>
      </c>
      <c r="E12" s="3870" t="n">
        <v>0.0058576498</v>
      </c>
      <c r="F12" s="3870" t="s">
        <v>2941</v>
      </c>
      <c r="G12" s="3871" t="s">
        <v>1185</v>
      </c>
      <c r="H12" s="3870" t="n">
        <v>2.9288249E-4</v>
      </c>
      <c r="I12" s="144"/>
    </row>
    <row r="13" spans="1:9" ht="13.5" x14ac:dyDescent="0.2">
      <c r="A13" s="2013" t="s">
        <v>2244</v>
      </c>
      <c r="B13" s="3873" t="s">
        <v>2941</v>
      </c>
      <c r="C13" s="3873" t="s">
        <v>2941</v>
      </c>
      <c r="D13" s="3873" t="s">
        <v>2941</v>
      </c>
      <c r="E13" s="3873" t="s">
        <v>2941</v>
      </c>
      <c r="F13" s="3873" t="s">
        <v>2941</v>
      </c>
      <c r="G13" s="3873" t="s">
        <v>2941</v>
      </c>
      <c r="H13" s="3873" t="s">
        <v>2941</v>
      </c>
      <c r="I13" s="144"/>
    </row>
    <row r="14" spans="1:9" x14ac:dyDescent="0.2">
      <c r="A14" s="2013" t="s">
        <v>1034</v>
      </c>
      <c r="B14" s="3870" t="s">
        <v>2941</v>
      </c>
      <c r="C14" s="3873" t="s">
        <v>2941</v>
      </c>
      <c r="D14" s="3873" t="s">
        <v>2941</v>
      </c>
      <c r="E14" s="3870" t="s">
        <v>2941</v>
      </c>
      <c r="F14" s="3870" t="s">
        <v>2941</v>
      </c>
      <c r="G14" s="3870" t="s">
        <v>2941</v>
      </c>
      <c r="H14" s="3870" t="s">
        <v>2941</v>
      </c>
      <c r="I14" s="144"/>
    </row>
    <row r="15" spans="1:9" ht="13.5" x14ac:dyDescent="0.2">
      <c r="A15" s="2013" t="s">
        <v>2243</v>
      </c>
      <c r="B15" s="3873" t="s">
        <v>2941</v>
      </c>
      <c r="C15" s="3873" t="s">
        <v>2941</v>
      </c>
      <c r="D15" s="3873" t="s">
        <v>2941</v>
      </c>
      <c r="E15" s="3873" t="s">
        <v>2941</v>
      </c>
      <c r="F15" s="3873" t="s">
        <v>2941</v>
      </c>
      <c r="G15" s="3873" t="s">
        <v>2941</v>
      </c>
      <c r="H15" s="3873" t="s">
        <v>2941</v>
      </c>
      <c r="I15" s="144"/>
    </row>
    <row r="16" spans="1:9" x14ac:dyDescent="0.2">
      <c r="A16" s="2742" t="s">
        <v>2832</v>
      </c>
      <c r="B16" s="117"/>
      <c r="C16" s="117"/>
      <c r="D16" s="117"/>
      <c r="E16" s="117"/>
      <c r="F16" s="117"/>
      <c r="G16" s="117"/>
      <c r="H16" s="117"/>
      <c r="I16" s="144"/>
    </row>
    <row r="17" spans="1:9" ht="21.75" customHeight="1" x14ac:dyDescent="0.2">
      <c r="A17" s="3156" t="s">
        <v>2245</v>
      </c>
      <c r="B17" s="3156"/>
      <c r="C17" s="3156"/>
      <c r="D17" s="3156"/>
      <c r="E17" s="3156"/>
      <c r="F17" s="3156"/>
      <c r="G17" s="3156"/>
      <c r="H17" s="3156"/>
      <c r="I17" s="454"/>
    </row>
    <row r="18" spans="1:9" x14ac:dyDescent="0.2">
      <c r="A18" s="3442" t="s">
        <v>2246</v>
      </c>
      <c r="B18" s="3022"/>
      <c r="C18" s="3022"/>
      <c r="D18" s="3022"/>
      <c r="E18" s="3022"/>
      <c r="F18" s="3022"/>
      <c r="G18" s="3022"/>
      <c r="H18" s="3022"/>
      <c r="I18" s="3022"/>
    </row>
    <row r="19" spans="1:9" x14ac:dyDescent="0.2">
      <c r="A19" s="3442" t="s">
        <v>2247</v>
      </c>
      <c r="B19" s="3022"/>
      <c r="C19" s="3022"/>
      <c r="D19" s="3022"/>
      <c r="E19" s="3022"/>
      <c r="F19" s="3022"/>
      <c r="G19" s="3022"/>
      <c r="H19" s="3022"/>
      <c r="I19" s="3022"/>
    </row>
    <row r="20" spans="1:9" x14ac:dyDescent="0.2">
      <c r="A20" s="3442" t="s">
        <v>2248</v>
      </c>
      <c r="B20" s="3022"/>
      <c r="C20" s="3022"/>
      <c r="D20" s="3022"/>
      <c r="E20" s="3022"/>
      <c r="F20" s="3022"/>
      <c r="G20" s="3022"/>
      <c r="H20" s="3022"/>
      <c r="I20" s="3022"/>
    </row>
    <row r="21" spans="1:9" x14ac:dyDescent="0.2">
      <c r="A21" s="3431" t="s">
        <v>251</v>
      </c>
      <c r="B21" s="3432"/>
      <c r="C21" s="3432"/>
      <c r="D21" s="3432"/>
      <c r="E21" s="3432"/>
      <c r="F21" s="3432"/>
      <c r="G21" s="3432"/>
      <c r="H21" s="3433"/>
      <c r="I21" s="144"/>
    </row>
    <row r="22" spans="1:9" ht="25.5" customHeight="1" x14ac:dyDescent="0.2">
      <c r="A22" s="3434" t="s">
        <v>1035</v>
      </c>
      <c r="B22" s="3435"/>
      <c r="C22" s="3435"/>
      <c r="D22" s="3435"/>
      <c r="E22" s="3435"/>
      <c r="F22" s="3435"/>
      <c r="G22" s="3435"/>
      <c r="H22" s="3436"/>
      <c r="I22" s="144"/>
    </row>
    <row r="23" spans="1:9" x14ac:dyDescent="0.2">
      <c r="A23" s="3437" t="s">
        <v>1029</v>
      </c>
      <c r="B23" s="3438"/>
      <c r="C23" s="3438"/>
      <c r="D23" s="3438"/>
      <c r="E23" s="3438"/>
      <c r="F23" s="3438"/>
      <c r="G23" s="3438"/>
      <c r="H23" s="3439"/>
      <c r="I23" s="144"/>
    </row>
    <row r="24" spans="1:9" x14ac:dyDescent="0.2">
      <c r="A24" s="2763" t="s">
        <v>1484</v>
      </c>
      <c r="B24" s="3870" t="s">
        <v>1185</v>
      </c>
      <c r="C24" s="3026"/>
      <c r="D24" s="3026"/>
      <c r="E24" s="3026"/>
      <c r="F24" s="3026"/>
      <c r="G24" s="3026"/>
      <c r="H24" s="3026"/>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0.021871311</v>
      </c>
      <c r="C9" s="3873" t="s">
        <v>2941</v>
      </c>
      <c r="D9" s="3873" t="s">
        <v>2941</v>
      </c>
      <c r="E9" s="3873" t="s">
        <v>2941</v>
      </c>
      <c r="F9" s="3873" t="s">
        <v>2941</v>
      </c>
      <c r="G9" s="3873" t="s">
        <v>2941</v>
      </c>
      <c r="H9" s="3873" t="s">
        <v>2941</v>
      </c>
    </row>
    <row r="10" spans="1:8" ht="14.25" x14ac:dyDescent="0.2">
      <c r="A10" s="2036" t="s">
        <v>2250</v>
      </c>
      <c r="B10" s="3873" t="s">
        <v>2941</v>
      </c>
      <c r="C10" s="3873" t="s">
        <v>2941</v>
      </c>
      <c r="D10" s="3873" t="s">
        <v>2941</v>
      </c>
      <c r="E10" s="3873" t="s">
        <v>2941</v>
      </c>
      <c r="F10" s="3873" t="s">
        <v>2941</v>
      </c>
      <c r="G10" s="3873" t="s">
        <v>2941</v>
      </c>
      <c r="H10" s="3873" t="s">
        <v>2941</v>
      </c>
    </row>
    <row r="11" spans="1:8" x14ac:dyDescent="0.2">
      <c r="A11" s="2013" t="s">
        <v>1034</v>
      </c>
      <c r="B11" s="3870" t="s">
        <v>2941</v>
      </c>
      <c r="C11" s="3873" t="s">
        <v>2941</v>
      </c>
      <c r="D11" s="3873" t="s">
        <v>2941</v>
      </c>
      <c r="E11" s="3873" t="s">
        <v>2941</v>
      </c>
      <c r="F11" s="3870" t="s">
        <v>2941</v>
      </c>
      <c r="G11" s="3870" t="s">
        <v>2941</v>
      </c>
      <c r="H11" s="3870" t="s">
        <v>2941</v>
      </c>
    </row>
    <row r="12" spans="1:8" ht="13.5" x14ac:dyDescent="0.2">
      <c r="A12" s="2013" t="s">
        <v>2251</v>
      </c>
      <c r="B12" s="3873" t="s">
        <v>2941</v>
      </c>
      <c r="C12" s="3873" t="s">
        <v>2941</v>
      </c>
      <c r="D12" s="3873" t="s">
        <v>2941</v>
      </c>
      <c r="E12" s="3873" t="s">
        <v>2941</v>
      </c>
      <c r="F12" s="3873" t="s">
        <v>2941</v>
      </c>
      <c r="G12" s="3873" t="s">
        <v>2941</v>
      </c>
      <c r="H12" s="3873" t="s">
        <v>2941</v>
      </c>
    </row>
    <row r="13" spans="1:8" x14ac:dyDescent="0.2">
      <c r="A13" s="2036" t="s">
        <v>1041</v>
      </c>
      <c r="B13" s="3873" t="n">
        <v>0.021871311</v>
      </c>
      <c r="C13" s="3873" t="s">
        <v>2941</v>
      </c>
      <c r="D13" s="3873" t="s">
        <v>2941</v>
      </c>
      <c r="E13" s="3873" t="s">
        <v>2941</v>
      </c>
      <c r="F13" s="3873" t="s">
        <v>2941</v>
      </c>
      <c r="G13" s="3873" t="s">
        <v>2941</v>
      </c>
      <c r="H13" s="3873" t="s">
        <v>2941</v>
      </c>
    </row>
    <row r="14" spans="1:8" x14ac:dyDescent="0.2">
      <c r="A14" s="2013" t="s">
        <v>1034</v>
      </c>
      <c r="B14" s="3870" t="n">
        <v>0.021871311</v>
      </c>
      <c r="C14" s="3873" t="s">
        <v>2941</v>
      </c>
      <c r="D14" s="3873" t="s">
        <v>2941</v>
      </c>
      <c r="E14" s="3873" t="s">
        <v>2941</v>
      </c>
      <c r="F14" s="3870" t="s">
        <v>2941</v>
      </c>
      <c r="G14" s="3870" t="s">
        <v>2941</v>
      </c>
      <c r="H14" s="3870" t="s">
        <v>2941</v>
      </c>
    </row>
    <row r="15" spans="1:8" ht="13.5" x14ac:dyDescent="0.2">
      <c r="A15" s="2013" t="s">
        <v>2252</v>
      </c>
      <c r="B15" s="3873" t="s">
        <v>2941</v>
      </c>
      <c r="C15" s="3873" t="s">
        <v>2941</v>
      </c>
      <c r="D15" s="3873" t="s">
        <v>2941</v>
      </c>
      <c r="E15" s="3873" t="s">
        <v>2941</v>
      </c>
      <c r="F15" s="3873" t="s">
        <v>2941</v>
      </c>
      <c r="G15" s="3873" t="s">
        <v>2941</v>
      </c>
      <c r="H15" s="3873" t="s">
        <v>2941</v>
      </c>
    </row>
    <row r="16" spans="1:8" x14ac:dyDescent="0.2">
      <c r="A16" s="2036" t="s">
        <v>1042</v>
      </c>
      <c r="B16" s="3873" t="n">
        <v>0.042801</v>
      </c>
      <c r="C16" s="3873" t="n">
        <v>249.39</v>
      </c>
      <c r="D16" s="3873" t="n">
        <v>6.0</v>
      </c>
      <c r="E16" s="3873" t="n">
        <v>0.15</v>
      </c>
      <c r="F16" s="3873" t="n">
        <v>0.01067414139</v>
      </c>
      <c r="G16" s="3873" t="n">
        <v>2.56806E-4</v>
      </c>
      <c r="H16" s="3873" t="n">
        <v>6.42015E-6</v>
      </c>
    </row>
    <row r="17" spans="1:8" ht="14.25" x14ac:dyDescent="0.2">
      <c r="A17" s="2036" t="s">
        <v>2250</v>
      </c>
      <c r="B17" s="3873" t="n">
        <v>0.021871311</v>
      </c>
      <c r="C17" s="3873" t="n">
        <v>510.0</v>
      </c>
      <c r="D17" s="3873" t="n">
        <v>6.0</v>
      </c>
      <c r="E17" s="3873" t="n">
        <v>0.15</v>
      </c>
      <c r="F17" s="3873" t="n">
        <v>0.01115436861</v>
      </c>
      <c r="G17" s="3873" t="n">
        <v>1.31227866E-4</v>
      </c>
      <c r="H17" s="3873" t="n">
        <v>3.28069665E-6</v>
      </c>
    </row>
    <row r="18" spans="1:8" x14ac:dyDescent="0.2">
      <c r="A18" s="2045" t="s">
        <v>1034</v>
      </c>
      <c r="B18" s="3870" t="n">
        <v>0.021871311</v>
      </c>
      <c r="C18" s="3873" t="n">
        <v>510.0</v>
      </c>
      <c r="D18" s="3873" t="n">
        <v>6.0</v>
      </c>
      <c r="E18" s="3873" t="n">
        <v>0.15</v>
      </c>
      <c r="F18" s="3870" t="n">
        <v>0.01115436861</v>
      </c>
      <c r="G18" s="3870" t="n">
        <v>1.31227866E-4</v>
      </c>
      <c r="H18" s="3870" t="n">
        <v>3.28069665E-6</v>
      </c>
    </row>
    <row r="19" spans="1:8" x14ac:dyDescent="0.2">
      <c r="A19" s="2045" t="s">
        <v>551</v>
      </c>
      <c r="B19" s="3873" t="s">
        <v>2941</v>
      </c>
      <c r="C19" s="3873" t="s">
        <v>2941</v>
      </c>
      <c r="D19" s="3873" t="s">
        <v>2941</v>
      </c>
      <c r="E19" s="3873" t="s">
        <v>2941</v>
      </c>
      <c r="F19" s="3873" t="s">
        <v>2941</v>
      </c>
      <c r="G19" s="3873" t="s">
        <v>2941</v>
      </c>
      <c r="H19" s="3873" t="s">
        <v>2941</v>
      </c>
    </row>
    <row r="20" spans="1:8" x14ac:dyDescent="0.2">
      <c r="A20" s="2036" t="s">
        <v>1041</v>
      </c>
      <c r="B20" s="3873" t="n">
        <v>0.020929689</v>
      </c>
      <c r="C20" s="3873" t="n">
        <v>510.0</v>
      </c>
      <c r="D20" s="3873" t="n">
        <v>6.0</v>
      </c>
      <c r="E20" s="3873" t="n">
        <v>0.15</v>
      </c>
      <c r="F20" s="3873" t="n">
        <v>0.01067414139</v>
      </c>
      <c r="G20" s="3873" t="n">
        <v>1.25578134E-4</v>
      </c>
      <c r="H20" s="3873" t="n">
        <v>3.13945335E-6</v>
      </c>
    </row>
    <row r="21" spans="1:8" x14ac:dyDescent="0.2">
      <c r="A21" s="2045" t="s">
        <v>1034</v>
      </c>
      <c r="B21" s="3870" t="n">
        <v>0.020929689</v>
      </c>
      <c r="C21" s="3873" t="n">
        <v>510.0</v>
      </c>
      <c r="D21" s="3873" t="n">
        <v>6.0</v>
      </c>
      <c r="E21" s="3873" t="n">
        <v>0.15</v>
      </c>
      <c r="F21" s="3870" t="n">
        <v>0.01067414139</v>
      </c>
      <c r="G21" s="3870" t="n">
        <v>1.25578134E-4</v>
      </c>
      <c r="H21" s="3870" t="n">
        <v>3.13945335E-6</v>
      </c>
    </row>
    <row r="22" spans="1:8" x14ac:dyDescent="0.2">
      <c r="A22" s="2045" t="s">
        <v>551</v>
      </c>
      <c r="B22" s="3873" t="s">
        <v>2941</v>
      </c>
      <c r="C22" s="3873" t="s">
        <v>2941</v>
      </c>
      <c r="D22" s="3873" t="s">
        <v>2941</v>
      </c>
      <c r="E22" s="3873" t="s">
        <v>2941</v>
      </c>
      <c r="F22" s="3873" t="s">
        <v>2941</v>
      </c>
      <c r="G22" s="3873" t="s">
        <v>2941</v>
      </c>
      <c r="H22" s="3873" t="s">
        <v>2941</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s">
        <v>2943</v>
      </c>
      <c r="C10" s="3870" t="s">
        <v>2943</v>
      </c>
      <c r="D10" s="3870" t="s">
        <v>2943</v>
      </c>
      <c r="E10" s="3873" t="s">
        <v>2943</v>
      </c>
      <c r="F10" s="3873" t="s">
        <v>2943</v>
      </c>
      <c r="G10" s="3870" t="n">
        <v>0.02945572445585</v>
      </c>
      <c r="H10" s="3870" t="n">
        <v>5.250996702E-4</v>
      </c>
      <c r="I10" s="3870" t="n">
        <v>0.44051486498952</v>
      </c>
      <c r="J10" s="3870" t="n">
        <v>0.00200343908973</v>
      </c>
      <c r="K10" s="144"/>
      <c r="L10" s="341"/>
      <c r="M10" s="341"/>
      <c r="N10" s="341"/>
      <c r="O10" s="341"/>
      <c r="P10" s="341"/>
      <c r="Q10" s="341"/>
    </row>
    <row r="11" spans="1:17" x14ac:dyDescent="0.2">
      <c r="A11" s="2055" t="s">
        <v>1062</v>
      </c>
      <c r="B11" s="3870" t="s">
        <v>2943</v>
      </c>
      <c r="C11" s="3870" t="s">
        <v>2943</v>
      </c>
      <c r="D11" s="3870" t="s">
        <v>2943</v>
      </c>
      <c r="E11" s="3873" t="s">
        <v>2951</v>
      </c>
      <c r="F11" s="3873" t="s">
        <v>2951</v>
      </c>
      <c r="G11" s="3870" t="s">
        <v>3031</v>
      </c>
      <c r="H11" s="3870" t="s">
        <v>2941</v>
      </c>
      <c r="I11" s="3870" t="s">
        <v>3031</v>
      </c>
      <c r="J11" s="3870" t="s">
        <v>3031</v>
      </c>
      <c r="K11" s="144"/>
      <c r="L11" s="341"/>
      <c r="M11" s="341"/>
      <c r="N11" s="341"/>
      <c r="O11" s="341"/>
      <c r="P11" s="341"/>
      <c r="Q11" s="341"/>
    </row>
    <row r="12" spans="1:17" x14ac:dyDescent="0.2">
      <c r="A12" s="2055" t="s">
        <v>932</v>
      </c>
      <c r="B12" s="3873" t="s">
        <v>2943</v>
      </c>
      <c r="C12" s="3873" t="s">
        <v>2943</v>
      </c>
      <c r="D12" s="3873" t="s">
        <v>2943</v>
      </c>
      <c r="E12" s="3873" t="s">
        <v>2943</v>
      </c>
      <c r="F12" s="3873" t="s">
        <v>2943</v>
      </c>
      <c r="G12" s="3873" t="s">
        <v>2943</v>
      </c>
      <c r="H12" s="3873" t="s">
        <v>2943</v>
      </c>
      <c r="I12" s="3873" t="s">
        <v>2943</v>
      </c>
      <c r="J12" s="3873" t="s">
        <v>2943</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35.894</v>
      </c>
      <c r="C22" s="514"/>
      <c r="D22" s="514"/>
      <c r="E22" s="514"/>
      <c r="F22" s="514"/>
      <c r="G22" s="514"/>
      <c r="H22" s="514"/>
      <c r="I22" s="514"/>
      <c r="J22" s="514"/>
      <c r="K22" s="144"/>
      <c r="L22" s="144"/>
      <c r="M22" s="144"/>
      <c r="N22" s="144"/>
      <c r="O22" s="144"/>
      <c r="P22" s="144"/>
      <c r="Q22" s="144"/>
    </row>
    <row r="23" spans="1:17" x14ac:dyDescent="0.2">
      <c r="A23" s="2064" t="s">
        <v>2708</v>
      </c>
      <c r="B23" s="3870" t="n">
        <v>37.55928727086271</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2943</v>
      </c>
      <c r="C25" s="514"/>
      <c r="D25" s="514"/>
      <c r="E25" s="514"/>
      <c r="F25" s="514"/>
      <c r="G25" s="514"/>
      <c r="H25" s="514"/>
      <c r="I25" s="514"/>
      <c r="J25" s="514"/>
      <c r="K25" s="144"/>
      <c r="L25" s="144"/>
      <c r="M25" s="144"/>
      <c r="N25" s="144"/>
      <c r="O25" s="144"/>
      <c r="P25" s="144"/>
      <c r="Q25" s="144"/>
    </row>
    <row r="26" spans="1:17" ht="13.5" x14ac:dyDescent="0.2">
      <c r="A26" s="1614" t="s">
        <v>2261</v>
      </c>
      <c r="B26" s="3870" t="s">
        <v>2943</v>
      </c>
      <c r="C26" s="514"/>
      <c r="D26" s="514"/>
      <c r="E26" s="514"/>
      <c r="F26" s="514"/>
      <c r="G26" s="514"/>
      <c r="H26" s="514"/>
      <c r="I26" s="514"/>
      <c r="J26" s="514"/>
      <c r="K26" s="144"/>
      <c r="L26" s="144"/>
      <c r="M26" s="144"/>
      <c r="N26" s="144"/>
      <c r="O26" s="144"/>
      <c r="P26" s="144"/>
      <c r="Q26" s="144"/>
    </row>
    <row r="27" spans="1:17" ht="13.5" x14ac:dyDescent="0.2">
      <c r="A27" s="1614" t="s">
        <v>2262</v>
      </c>
      <c r="B27" s="3870" t="s">
        <v>2943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226.68972880832067</v>
      </c>
      <c r="C7" s="3874" t="n">
        <v>0.77681018338721</v>
      </c>
      <c r="D7" s="3874" t="n">
        <v>0.03572338681065</v>
      </c>
      <c r="E7" s="3874" t="n">
        <v>9.13556598850467</v>
      </c>
      <c r="F7" s="3874" t="n">
        <v>0.0732747500441</v>
      </c>
      <c r="G7" s="3874" t="s">
        <v>2941</v>
      </c>
      <c r="H7" s="3874" t="n">
        <v>5.96E-6</v>
      </c>
      <c r="I7" s="3874" t="s">
        <v>2941</v>
      </c>
      <c r="J7" s="3874" t="s">
        <v>2985</v>
      </c>
      <c r="K7" s="3874" t="s">
        <v>2985</v>
      </c>
      <c r="L7" s="3874" t="n">
        <v>0.1678501047217</v>
      </c>
      <c r="M7" s="3874" t="s">
        <v>2985</v>
      </c>
    </row>
    <row r="8" spans="1:13" ht="12" customHeight="1" x14ac:dyDescent="0.2">
      <c r="A8" s="2084" t="s">
        <v>1069</v>
      </c>
      <c r="B8" s="3874" t="n">
        <v>205.1584764172971</v>
      </c>
      <c r="C8" s="3874" t="n">
        <v>0.06774317540678</v>
      </c>
      <c r="D8" s="3874" t="n">
        <v>0.0035915025402</v>
      </c>
      <c r="E8" s="3871" t="s">
        <v>1185</v>
      </c>
      <c r="F8" s="3871" t="s">
        <v>1185</v>
      </c>
      <c r="G8" s="3871" t="s">
        <v>1185</v>
      </c>
      <c r="H8" s="3871" t="s">
        <v>1185</v>
      </c>
      <c r="I8" s="3871" t="s">
        <v>1185</v>
      </c>
      <c r="J8" s="3874" t="s">
        <v>2938</v>
      </c>
      <c r="K8" s="3874" t="s">
        <v>2938</v>
      </c>
      <c r="L8" s="3874" t="s">
        <v>2938</v>
      </c>
      <c r="M8" s="3874" t="s">
        <v>2938</v>
      </c>
    </row>
    <row r="9" spans="1:13" ht="13.5" customHeight="1" x14ac:dyDescent="0.2">
      <c r="A9" s="2078" t="s">
        <v>1356</v>
      </c>
      <c r="B9" s="3874" t="n">
        <v>205.39865371464063</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205.15812958858942</v>
      </c>
      <c r="C10" s="3874" t="n">
        <v>0.02362478517989</v>
      </c>
      <c r="D10" s="3874" t="n">
        <v>0.0035915025402</v>
      </c>
      <c r="E10" s="3871" t="s">
        <v>1185</v>
      </c>
      <c r="F10" s="3871" t="s">
        <v>1185</v>
      </c>
      <c r="G10" s="3871" t="s">
        <v>1185</v>
      </c>
      <c r="H10" s="3871" t="s">
        <v>1185</v>
      </c>
      <c r="I10" s="3871" t="s">
        <v>1185</v>
      </c>
      <c r="J10" s="3874" t="s">
        <v>2939</v>
      </c>
      <c r="K10" s="3874" t="s">
        <v>2939</v>
      </c>
      <c r="L10" s="3874" t="s">
        <v>2939</v>
      </c>
      <c r="M10" s="3874" t="s">
        <v>2939</v>
      </c>
    </row>
    <row r="11" spans="1:13" ht="12" customHeight="1" x14ac:dyDescent="0.2">
      <c r="A11" s="2088" t="s">
        <v>1071</v>
      </c>
      <c r="B11" s="3874" t="n">
        <v>2.867832</v>
      </c>
      <c r="C11" s="3874" t="n">
        <v>0.0013962912768</v>
      </c>
      <c r="D11" s="3874" t="n">
        <v>2.6535280896E-4</v>
      </c>
      <c r="E11" s="3871" t="s">
        <v>1185</v>
      </c>
      <c r="F11" s="3871" t="s">
        <v>1185</v>
      </c>
      <c r="G11" s="3871" t="s">
        <v>1185</v>
      </c>
      <c r="H11" s="3871" t="s">
        <v>1185</v>
      </c>
      <c r="I11" s="3871" t="s">
        <v>1185</v>
      </c>
      <c r="J11" s="3874" t="s">
        <v>2938</v>
      </c>
      <c r="K11" s="3874" t="s">
        <v>2938</v>
      </c>
      <c r="L11" s="3874" t="s">
        <v>2938</v>
      </c>
      <c r="M11" s="3874" t="s">
        <v>2938</v>
      </c>
    </row>
    <row r="12" spans="1:13" ht="12" customHeight="1" x14ac:dyDescent="0.2">
      <c r="A12" s="2088" t="s">
        <v>1072</v>
      </c>
      <c r="B12" s="3874" t="n">
        <v>27.45065090932487</v>
      </c>
      <c r="C12" s="3874" t="n">
        <v>0.00142897699959</v>
      </c>
      <c r="D12" s="3874" t="n">
        <v>2.8660903377E-4</v>
      </c>
      <c r="E12" s="3871" t="s">
        <v>1185</v>
      </c>
      <c r="F12" s="3871" t="s">
        <v>1185</v>
      </c>
      <c r="G12" s="3871" t="s">
        <v>1185</v>
      </c>
      <c r="H12" s="3871" t="s">
        <v>1185</v>
      </c>
      <c r="I12" s="3871" t="s">
        <v>1185</v>
      </c>
      <c r="J12" s="3874" t="s">
        <v>2939</v>
      </c>
      <c r="K12" s="3874" t="s">
        <v>2939</v>
      </c>
      <c r="L12" s="3874" t="s">
        <v>2939</v>
      </c>
      <c r="M12" s="3874" t="s">
        <v>2939</v>
      </c>
    </row>
    <row r="13" spans="1:13" ht="12" customHeight="1" x14ac:dyDescent="0.2">
      <c r="A13" s="2088" t="s">
        <v>1073</v>
      </c>
      <c r="B13" s="3874" t="n">
        <v>81.1951866815756</v>
      </c>
      <c r="C13" s="3874" t="n">
        <v>0.00528818417457</v>
      </c>
      <c r="D13" s="3874" t="n">
        <v>0.0015956710708</v>
      </c>
      <c r="E13" s="3871" t="s">
        <v>1185</v>
      </c>
      <c r="F13" s="3871" t="s">
        <v>1185</v>
      </c>
      <c r="G13" s="3871" t="s">
        <v>1185</v>
      </c>
      <c r="H13" s="3871" t="s">
        <v>1185</v>
      </c>
      <c r="I13" s="3871" t="s">
        <v>1185</v>
      </c>
      <c r="J13" s="3874" t="s">
        <v>2939</v>
      </c>
      <c r="K13" s="3874" t="s">
        <v>2939</v>
      </c>
      <c r="L13" s="3874" t="s">
        <v>2939</v>
      </c>
      <c r="M13" s="3874" t="s">
        <v>2939</v>
      </c>
    </row>
    <row r="14" spans="1:13" ht="12" customHeight="1" x14ac:dyDescent="0.2">
      <c r="A14" s="2088" t="s">
        <v>1074</v>
      </c>
      <c r="B14" s="3874" t="n">
        <v>93.64445999768894</v>
      </c>
      <c r="C14" s="3874" t="n">
        <v>0.01551133272893</v>
      </c>
      <c r="D14" s="3874" t="n">
        <v>0.00144386962667</v>
      </c>
      <c r="E14" s="3871" t="s">
        <v>1185</v>
      </c>
      <c r="F14" s="3871" t="s">
        <v>1185</v>
      </c>
      <c r="G14" s="3871" t="s">
        <v>1185</v>
      </c>
      <c r="H14" s="3871" t="s">
        <v>1185</v>
      </c>
      <c r="I14" s="3871" t="s">
        <v>1185</v>
      </c>
      <c r="J14" s="3874" t="s">
        <v>2940</v>
      </c>
      <c r="K14" s="3874" t="s">
        <v>2940</v>
      </c>
      <c r="L14" s="3874" t="s">
        <v>2940</v>
      </c>
      <c r="M14" s="3874" t="s">
        <v>2940</v>
      </c>
    </row>
    <row r="15" spans="1:13" ht="12" customHeight="1" x14ac:dyDescent="0.2">
      <c r="A15" s="2088" t="s">
        <v>1075</v>
      </c>
      <c r="B15" s="3874" t="s">
        <v>2941</v>
      </c>
      <c r="C15" s="3874" t="s">
        <v>2941</v>
      </c>
      <c r="D15" s="3874" t="s">
        <v>2941</v>
      </c>
      <c r="E15" s="3871" t="s">
        <v>1185</v>
      </c>
      <c r="F15" s="3871" t="s">
        <v>1185</v>
      </c>
      <c r="G15" s="3871" t="s">
        <v>1185</v>
      </c>
      <c r="H15" s="3871" t="s">
        <v>1185</v>
      </c>
      <c r="I15" s="3871" t="s">
        <v>1185</v>
      </c>
      <c r="J15" s="3874" t="s">
        <v>2941</v>
      </c>
      <c r="K15" s="3874" t="s">
        <v>2941</v>
      </c>
      <c r="L15" s="3874" t="s">
        <v>2941</v>
      </c>
      <c r="M15" s="3874" t="s">
        <v>2941</v>
      </c>
    </row>
    <row r="16" spans="1:13" ht="12" customHeight="1" x14ac:dyDescent="0.2">
      <c r="A16" s="2078" t="s">
        <v>45</v>
      </c>
      <c r="B16" s="3874" t="n">
        <v>3.4682870769E-4</v>
      </c>
      <c r="C16" s="3874" t="n">
        <v>0.04411839022689</v>
      </c>
      <c r="D16" s="3874" t="s">
        <v>2942</v>
      </c>
      <c r="E16" s="3871" t="s">
        <v>1185</v>
      </c>
      <c r="F16" s="3871" t="s">
        <v>1185</v>
      </c>
      <c r="G16" s="3871" t="s">
        <v>1185</v>
      </c>
      <c r="H16" s="3871" t="s">
        <v>1185</v>
      </c>
      <c r="I16" s="3871" t="s">
        <v>1185</v>
      </c>
      <c r="J16" s="3874" t="s">
        <v>2941</v>
      </c>
      <c r="K16" s="3874" t="s">
        <v>2941</v>
      </c>
      <c r="L16" s="3874" t="s">
        <v>2941</v>
      </c>
      <c r="M16" s="3874" t="s">
        <v>2941</v>
      </c>
    </row>
    <row r="17" spans="1:13" ht="12" customHeight="1" x14ac:dyDescent="0.2">
      <c r="A17" s="2088" t="s">
        <v>1076</v>
      </c>
      <c r="B17" s="3874" t="s">
        <v>2941</v>
      </c>
      <c r="C17" s="3874" t="s">
        <v>2941</v>
      </c>
      <c r="D17" s="3874" t="s">
        <v>2941</v>
      </c>
      <c r="E17" s="3871" t="s">
        <v>1185</v>
      </c>
      <c r="F17" s="3871" t="s">
        <v>1185</v>
      </c>
      <c r="G17" s="3871" t="s">
        <v>1185</v>
      </c>
      <c r="H17" s="3871" t="s">
        <v>1185</v>
      </c>
      <c r="I17" s="3871" t="s">
        <v>1185</v>
      </c>
      <c r="J17" s="3874" t="s">
        <v>2941</v>
      </c>
      <c r="K17" s="3874" t="s">
        <v>2941</v>
      </c>
      <c r="L17" s="3874" t="s">
        <v>2941</v>
      </c>
      <c r="M17" s="3874" t="s">
        <v>2941</v>
      </c>
    </row>
    <row r="18" spans="1:13" ht="12.75" customHeight="1" x14ac:dyDescent="0.2">
      <c r="A18" s="2089" t="s">
        <v>1077</v>
      </c>
      <c r="B18" s="3874" t="n">
        <v>3.4682870769E-4</v>
      </c>
      <c r="C18" s="3874" t="n">
        <v>0.04411839022689</v>
      </c>
      <c r="D18" s="3874" t="s">
        <v>2942</v>
      </c>
      <c r="E18" s="3871" t="s">
        <v>1185</v>
      </c>
      <c r="F18" s="3871" t="s">
        <v>1185</v>
      </c>
      <c r="G18" s="3871" t="s">
        <v>1185</v>
      </c>
      <c r="H18" s="3871" t="s">
        <v>1185</v>
      </c>
      <c r="I18" s="3871" t="s">
        <v>1185</v>
      </c>
      <c r="J18" s="3874" t="s">
        <v>2941</v>
      </c>
      <c r="K18" s="3874" t="s">
        <v>2941</v>
      </c>
      <c r="L18" s="3874" t="s">
        <v>2941</v>
      </c>
      <c r="M18" s="3874" t="s">
        <v>2941</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0.14039719900931</v>
      </c>
      <c r="C20" s="3874" t="s">
        <v>2941</v>
      </c>
      <c r="D20" s="3874" t="n">
        <v>6.6420928824E-4</v>
      </c>
      <c r="E20" s="3874" t="n">
        <v>9.13556598850467</v>
      </c>
      <c r="F20" s="3874" t="n">
        <v>0.0732747500441</v>
      </c>
      <c r="G20" s="3874" t="s">
        <v>2941</v>
      </c>
      <c r="H20" s="3874" t="n">
        <v>5.96E-6</v>
      </c>
      <c r="I20" s="3874" t="s">
        <v>2941</v>
      </c>
      <c r="J20" s="3874" t="s">
        <v>2942</v>
      </c>
      <c r="K20" s="3874" t="s">
        <v>2942</v>
      </c>
      <c r="L20" s="3874" t="n">
        <v>0.1678501047217</v>
      </c>
      <c r="M20" s="3874" t="s">
        <v>2942</v>
      </c>
    </row>
    <row r="21" spans="1:13" ht="12" customHeight="1" x14ac:dyDescent="0.2">
      <c r="A21" s="2078" t="s">
        <v>359</v>
      </c>
      <c r="B21" s="3874" t="s">
        <v>2941</v>
      </c>
      <c r="C21" s="3871" t="s">
        <v>1185</v>
      </c>
      <c r="D21" s="3871" t="s">
        <v>1185</v>
      </c>
      <c r="E21" s="3871" t="s">
        <v>1185</v>
      </c>
      <c r="F21" s="3871" t="s">
        <v>1185</v>
      </c>
      <c r="G21" s="3871" t="s">
        <v>1185</v>
      </c>
      <c r="H21" s="3871" t="s">
        <v>1185</v>
      </c>
      <c r="I21" s="3871" t="s">
        <v>1185</v>
      </c>
      <c r="J21" s="3874" t="s">
        <v>2941</v>
      </c>
      <c r="K21" s="3874" t="s">
        <v>2941</v>
      </c>
      <c r="L21" s="3874" t="s">
        <v>2941</v>
      </c>
      <c r="M21" s="3874" t="s">
        <v>2941</v>
      </c>
    </row>
    <row r="22" spans="1:13" ht="12" customHeight="1" x14ac:dyDescent="0.2">
      <c r="A22" s="2078" t="s">
        <v>1079</v>
      </c>
      <c r="B22" s="3874" t="s">
        <v>2941</v>
      </c>
      <c r="C22" s="3874" t="s">
        <v>2941</v>
      </c>
      <c r="D22" s="3874" t="s">
        <v>2941</v>
      </c>
      <c r="E22" s="3874" t="s">
        <v>2941</v>
      </c>
      <c r="F22" s="3874" t="s">
        <v>2941</v>
      </c>
      <c r="G22" s="3874" t="s">
        <v>2941</v>
      </c>
      <c r="H22" s="3874" t="s">
        <v>2941</v>
      </c>
      <c r="I22" s="3874" t="s">
        <v>2941</v>
      </c>
      <c r="J22" s="3874" t="s">
        <v>2942</v>
      </c>
      <c r="K22" s="3874" t="s">
        <v>2942</v>
      </c>
      <c r="L22" s="3874" t="s">
        <v>2942</v>
      </c>
      <c r="M22" s="3874" t="s">
        <v>2942</v>
      </c>
    </row>
    <row r="23" spans="1:13" ht="12" customHeight="1" x14ac:dyDescent="0.2">
      <c r="A23" s="2078" t="s">
        <v>330</v>
      </c>
      <c r="B23" s="3874" t="s">
        <v>2941</v>
      </c>
      <c r="C23" s="3874" t="s">
        <v>2941</v>
      </c>
      <c r="D23" s="3874" t="s">
        <v>2941</v>
      </c>
      <c r="E23" s="3874" t="s">
        <v>2941</v>
      </c>
      <c r="F23" s="3874" t="s">
        <v>2941</v>
      </c>
      <c r="G23" s="3874" t="s">
        <v>2941</v>
      </c>
      <c r="H23" s="3874" t="s">
        <v>2941</v>
      </c>
      <c r="I23" s="3874" t="s">
        <v>2941</v>
      </c>
      <c r="J23" s="3874" t="s">
        <v>2941</v>
      </c>
      <c r="K23" s="3874" t="s">
        <v>2941</v>
      </c>
      <c r="L23" s="3874" t="s">
        <v>2941</v>
      </c>
      <c r="M23" s="3874" t="s">
        <v>2941</v>
      </c>
    </row>
    <row r="24" spans="1:13" x14ac:dyDescent="0.2">
      <c r="A24" s="2091" t="s">
        <v>1080</v>
      </c>
      <c r="B24" s="3874" t="n">
        <v>0.14039719900931</v>
      </c>
      <c r="C24" s="3874" t="s">
        <v>2941</v>
      </c>
      <c r="D24" s="3874" t="s">
        <v>2941</v>
      </c>
      <c r="E24" s="3871" t="s">
        <v>1185</v>
      </c>
      <c r="F24" s="3871" t="s">
        <v>1185</v>
      </c>
      <c r="G24" s="3871" t="s">
        <v>1185</v>
      </c>
      <c r="H24" s="3871" t="s">
        <v>1185</v>
      </c>
      <c r="I24" s="3871" t="s">
        <v>1185</v>
      </c>
      <c r="J24" s="3874" t="s">
        <v>2941</v>
      </c>
      <c r="K24" s="3874" t="s">
        <v>2941</v>
      </c>
      <c r="L24" s="3874" t="n">
        <v>0.1678501047217</v>
      </c>
      <c r="M24" s="3874" t="s">
        <v>2941</v>
      </c>
    </row>
    <row r="25" spans="1:13" x14ac:dyDescent="0.2">
      <c r="A25" s="2091" t="s">
        <v>1081</v>
      </c>
      <c r="B25" s="3871" t="s">
        <v>1185</v>
      </c>
      <c r="C25" s="3871" t="s">
        <v>1185</v>
      </c>
      <c r="D25" s="3871" t="s">
        <v>1185</v>
      </c>
      <c r="E25" s="3874" t="s">
        <v>2941</v>
      </c>
      <c r="F25" s="3874" t="s">
        <v>2941</v>
      </c>
      <c r="G25" s="3874" t="s">
        <v>2941</v>
      </c>
      <c r="H25" s="3874" t="s">
        <v>2941</v>
      </c>
      <c r="I25" s="3874" t="s">
        <v>2941</v>
      </c>
      <c r="J25" s="3871" t="s">
        <v>1185</v>
      </c>
      <c r="K25" s="3871" t="s">
        <v>1185</v>
      </c>
      <c r="L25" s="3871" t="s">
        <v>1185</v>
      </c>
      <c r="M25" s="3871" t="s">
        <v>1185</v>
      </c>
    </row>
    <row r="26" spans="1:13" x14ac:dyDescent="0.2">
      <c r="A26" s="2091" t="s">
        <v>1082</v>
      </c>
      <c r="B26" s="3871" t="s">
        <v>1185</v>
      </c>
      <c r="C26" s="3871" t="s">
        <v>1185</v>
      </c>
      <c r="D26" s="3871" t="s">
        <v>1185</v>
      </c>
      <c r="E26" s="3874" t="n">
        <v>9.13556598850467</v>
      </c>
      <c r="F26" s="3874" t="n">
        <v>0.0732747500441</v>
      </c>
      <c r="G26" s="3874" t="s">
        <v>1185</v>
      </c>
      <c r="H26" s="3874" t="s">
        <v>1185</v>
      </c>
      <c r="I26" s="3874" t="s">
        <v>1185</v>
      </c>
      <c r="J26" s="3871" t="s">
        <v>1185</v>
      </c>
      <c r="K26" s="3871" t="s">
        <v>1185</v>
      </c>
      <c r="L26" s="3871" t="s">
        <v>1185</v>
      </c>
      <c r="M26" s="3871" t="s">
        <v>1185</v>
      </c>
    </row>
    <row r="27" spans="1:13" x14ac:dyDescent="0.2">
      <c r="A27" s="2091" t="s">
        <v>1083</v>
      </c>
      <c r="B27" s="3874" t="s">
        <v>2941</v>
      </c>
      <c r="C27" s="3874" t="s">
        <v>2941</v>
      </c>
      <c r="D27" s="3874" t="n">
        <v>6.6420928824E-4</v>
      </c>
      <c r="E27" s="3874" t="s">
        <v>1185</v>
      </c>
      <c r="F27" s="3874" t="s">
        <v>2941</v>
      </c>
      <c r="G27" s="3874" t="s">
        <v>1185</v>
      </c>
      <c r="H27" s="3874" t="n">
        <v>5.96E-6</v>
      </c>
      <c r="I27" s="3874" t="s">
        <v>1185</v>
      </c>
      <c r="J27" s="3874" t="s">
        <v>2941</v>
      </c>
      <c r="K27" s="3874" t="s">
        <v>2941</v>
      </c>
      <c r="L27" s="3874" t="s">
        <v>2941</v>
      </c>
      <c r="M27" s="3874" t="s">
        <v>2941</v>
      </c>
    </row>
    <row r="28" spans="1:13" ht="12.75" customHeight="1" x14ac:dyDescent="0.2">
      <c r="A28" s="2078" t="s">
        <v>2277</v>
      </c>
      <c r="B28" s="3874" t="s">
        <v>2941</v>
      </c>
      <c r="C28" s="3874" t="s">
        <v>2941</v>
      </c>
      <c r="D28" s="3874" t="s">
        <v>2941</v>
      </c>
      <c r="E28" s="3874" t="s">
        <v>2941</v>
      </c>
      <c r="F28" s="3874" t="s">
        <v>2941</v>
      </c>
      <c r="G28" s="3874" t="s">
        <v>2941</v>
      </c>
      <c r="H28" s="3874" t="s">
        <v>2941</v>
      </c>
      <c r="I28" s="3874" t="s">
        <v>2941</v>
      </c>
      <c r="J28" s="3874" t="s">
        <v>2941</v>
      </c>
      <c r="K28" s="3874" t="s">
        <v>2941</v>
      </c>
      <c r="L28" s="3874" t="s">
        <v>2941</v>
      </c>
      <c r="M28" s="3874"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0.04482804907923</v>
      </c>
      <c r="C8" s="3874" t="n">
        <v>0.66695934708346</v>
      </c>
      <c r="D8" s="3874" t="n">
        <v>0.02778732500778</v>
      </c>
      <c r="E8" s="3871" t="s">
        <v>1185</v>
      </c>
      <c r="F8" s="3871" t="s">
        <v>1185</v>
      </c>
      <c r="G8" s="3871" t="s">
        <v>1185</v>
      </c>
      <c r="H8" s="3871" t="s">
        <v>1185</v>
      </c>
      <c r="I8" s="3871" t="s">
        <v>1185</v>
      </c>
      <c r="J8" s="3874" t="s">
        <v>2984</v>
      </c>
      <c r="K8" s="3874" t="s">
        <v>2984</v>
      </c>
      <c r="L8" s="3874" t="s">
        <v>2985</v>
      </c>
      <c r="M8" s="3874" t="s">
        <v>2941</v>
      </c>
      <c r="N8" s="411"/>
    </row>
    <row r="9" spans="1:14" x14ac:dyDescent="0.2">
      <c r="A9" s="2106" t="s">
        <v>1086</v>
      </c>
      <c r="B9" s="3871" t="s">
        <v>1185</v>
      </c>
      <c r="C9" s="3874" t="n">
        <v>0.55462192887549</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0.11233741820797</v>
      </c>
      <c r="D10" s="3874" t="n">
        <v>0.00461960215984</v>
      </c>
      <c r="E10" s="3871" t="s">
        <v>1185</v>
      </c>
      <c r="F10" s="3871" t="s">
        <v>1185</v>
      </c>
      <c r="G10" s="3871" t="s">
        <v>1185</v>
      </c>
      <c r="H10" s="3871" t="s">
        <v>1185</v>
      </c>
      <c r="I10" s="3871" t="s">
        <v>1185</v>
      </c>
      <c r="J10" s="3871" t="s">
        <v>1185</v>
      </c>
      <c r="K10" s="3871" t="s">
        <v>1185</v>
      </c>
      <c r="L10" s="3874" t="s">
        <v>2941</v>
      </c>
      <c r="M10" s="3871" t="s">
        <v>1185</v>
      </c>
      <c r="N10" s="144"/>
    </row>
    <row r="11" spans="1:14" x14ac:dyDescent="0.2">
      <c r="A11" s="2106" t="s">
        <v>515</v>
      </c>
      <c r="B11" s="3871" t="s">
        <v>1185</v>
      </c>
      <c r="C11" s="3874" t="s">
        <v>2942</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2946</v>
      </c>
      <c r="D12" s="3874" t="n">
        <v>0.02316772284794</v>
      </c>
      <c r="E12" s="3871" t="s">
        <v>1185</v>
      </c>
      <c r="F12" s="3871" t="s">
        <v>1185</v>
      </c>
      <c r="G12" s="3871" t="s">
        <v>1185</v>
      </c>
      <c r="H12" s="3871" t="s">
        <v>1185</v>
      </c>
      <c r="I12" s="3871" t="s">
        <v>1185</v>
      </c>
      <c r="J12" s="3874" t="s">
        <v>2984</v>
      </c>
      <c r="K12" s="3874" t="s">
        <v>2984</v>
      </c>
      <c r="L12" s="3874" t="s">
        <v>2984</v>
      </c>
      <c r="M12" s="3871" t="s">
        <v>1185</v>
      </c>
      <c r="N12" s="144"/>
    </row>
    <row r="13" spans="1:14" x14ac:dyDescent="0.2">
      <c r="A13" s="2106" t="s">
        <v>518</v>
      </c>
      <c r="B13" s="3871" t="s">
        <v>1185</v>
      </c>
      <c r="C13" s="3874" t="s">
        <v>2941</v>
      </c>
      <c r="D13" s="3874" t="s">
        <v>2941</v>
      </c>
      <c r="E13" s="3871" t="s">
        <v>1185</v>
      </c>
      <c r="F13" s="3871" t="s">
        <v>1185</v>
      </c>
      <c r="G13" s="3871" t="s">
        <v>1185</v>
      </c>
      <c r="H13" s="3871" t="s">
        <v>1185</v>
      </c>
      <c r="I13" s="3871" t="s">
        <v>1185</v>
      </c>
      <c r="J13" s="3874" t="s">
        <v>2941</v>
      </c>
      <c r="K13" s="3874" t="s">
        <v>2941</v>
      </c>
      <c r="L13" s="3874" t="s">
        <v>2941</v>
      </c>
      <c r="M13" s="3871" t="s">
        <v>1185</v>
      </c>
      <c r="N13" s="144"/>
    </row>
    <row r="14" spans="1:14" x14ac:dyDescent="0.2">
      <c r="A14" s="2106" t="s">
        <v>520</v>
      </c>
      <c r="B14" s="3871" t="s">
        <v>1185</v>
      </c>
      <c r="C14" s="3874" t="s">
        <v>2942</v>
      </c>
      <c r="D14" s="3874" t="s">
        <v>2942</v>
      </c>
      <c r="E14" s="3871" t="s">
        <v>1185</v>
      </c>
      <c r="F14" s="3871" t="s">
        <v>1185</v>
      </c>
      <c r="G14" s="3871" t="s">
        <v>1185</v>
      </c>
      <c r="H14" s="3871" t="s">
        <v>1185</v>
      </c>
      <c r="I14" s="3871" t="s">
        <v>1185</v>
      </c>
      <c r="J14" s="3874" t="s">
        <v>2946</v>
      </c>
      <c r="K14" s="3874" t="s">
        <v>2946</v>
      </c>
      <c r="L14" s="3874" t="s">
        <v>2946</v>
      </c>
      <c r="M14" s="3871" t="s">
        <v>1185</v>
      </c>
      <c r="N14" s="144"/>
    </row>
    <row r="15" spans="1:14" x14ac:dyDescent="0.2">
      <c r="A15" s="2106" t="s">
        <v>1088</v>
      </c>
      <c r="B15" s="3874" t="s">
        <v>2941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0.04482804907923</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2943</v>
      </c>
      <c r="C18" s="3874" t="s">
        <v>2943</v>
      </c>
      <c r="D18" s="3874" t="s">
        <v>2943</v>
      </c>
      <c r="E18" s="3871" t="s">
        <v>1185</v>
      </c>
      <c r="F18" s="3871" t="s">
        <v>1185</v>
      </c>
      <c r="G18" s="3871" t="s">
        <v>1185</v>
      </c>
      <c r="H18" s="3871" t="s">
        <v>1185</v>
      </c>
      <c r="I18" s="3871" t="s">
        <v>1185</v>
      </c>
      <c r="J18" s="3874" t="s">
        <v>2943</v>
      </c>
      <c r="K18" s="3874" t="s">
        <v>2943</v>
      </c>
      <c r="L18" s="3874" t="s">
        <v>2943</v>
      </c>
      <c r="M18" s="3870" t="s">
        <v>2941</v>
      </c>
      <c r="N18" s="144"/>
    </row>
    <row r="19" spans="1:14" ht="14.25" x14ac:dyDescent="0.2">
      <c r="A19" s="2084" t="s">
        <v>2280</v>
      </c>
      <c r="B19" s="3874" t="n">
        <v>21.33535300154502</v>
      </c>
      <c r="C19" s="3874" t="s">
        <v>2941</v>
      </c>
      <c r="D19" s="3874" t="n">
        <v>0.0013776082447</v>
      </c>
      <c r="E19" s="3871" t="s">
        <v>1185</v>
      </c>
      <c r="F19" s="3871" t="s">
        <v>1185</v>
      </c>
      <c r="G19" s="3871" t="s">
        <v>1185</v>
      </c>
      <c r="H19" s="3871" t="s">
        <v>1185</v>
      </c>
      <c r="I19" s="3871" t="s">
        <v>1185</v>
      </c>
      <c r="J19" s="3874" t="s">
        <v>2939</v>
      </c>
      <c r="K19" s="3874" t="s">
        <v>2939</v>
      </c>
      <c r="L19" s="3874" t="s">
        <v>2939</v>
      </c>
      <c r="M19" s="3874" t="s">
        <v>2941</v>
      </c>
      <c r="N19" s="411"/>
    </row>
    <row r="20" spans="1:14" ht="13.5" customHeight="1" x14ac:dyDescent="0.2">
      <c r="A20" s="2106" t="s">
        <v>2281</v>
      </c>
      <c r="B20" s="3874" t="n">
        <v>8.31141230719698</v>
      </c>
      <c r="C20" s="3874" t="s">
        <v>2941</v>
      </c>
      <c r="D20" s="3874" t="s">
        <v>2941</v>
      </c>
      <c r="E20" s="3871" t="s">
        <v>1185</v>
      </c>
      <c r="F20" s="3871" t="s">
        <v>1185</v>
      </c>
      <c r="G20" s="3871" t="s">
        <v>1185</v>
      </c>
      <c r="H20" s="3871" t="s">
        <v>1185</v>
      </c>
      <c r="I20" s="3871" t="s">
        <v>1185</v>
      </c>
      <c r="J20" s="3874" t="s">
        <v>2939</v>
      </c>
      <c r="K20" s="3874" t="s">
        <v>2939</v>
      </c>
      <c r="L20" s="3874" t="s">
        <v>2940</v>
      </c>
      <c r="M20" s="3871" t="s">
        <v>1185</v>
      </c>
      <c r="N20" s="144"/>
    </row>
    <row r="21" spans="1:14" ht="13.5" x14ac:dyDescent="0.2">
      <c r="A21" s="2106" t="s">
        <v>2282</v>
      </c>
      <c r="B21" s="3874" t="n">
        <v>4.36257306256659</v>
      </c>
      <c r="C21" s="3874" t="s">
        <v>2941</v>
      </c>
      <c r="D21" s="3874" t="n">
        <v>5.681945127E-5</v>
      </c>
      <c r="E21" s="3871" t="s">
        <v>1185</v>
      </c>
      <c r="F21" s="3871" t="s">
        <v>1185</v>
      </c>
      <c r="G21" s="3871" t="s">
        <v>1185</v>
      </c>
      <c r="H21" s="3871" t="s">
        <v>1185</v>
      </c>
      <c r="I21" s="3871" t="s">
        <v>1185</v>
      </c>
      <c r="J21" s="3874" t="s">
        <v>2941</v>
      </c>
      <c r="K21" s="3874" t="s">
        <v>2941</v>
      </c>
      <c r="L21" s="3874" t="s">
        <v>2940</v>
      </c>
      <c r="M21" s="3871" t="s">
        <v>1185</v>
      </c>
      <c r="N21" s="144"/>
    </row>
    <row r="22" spans="1:14" ht="13.5" x14ac:dyDescent="0.2">
      <c r="A22" s="2106" t="s">
        <v>2283</v>
      </c>
      <c r="B22" s="3874" t="n">
        <v>3.55798420344649</v>
      </c>
      <c r="C22" s="3874" t="s">
        <v>2941</v>
      </c>
      <c r="D22" s="3874" t="n">
        <v>1.255372033E-4</v>
      </c>
      <c r="E22" s="3871" t="s">
        <v>1185</v>
      </c>
      <c r="F22" s="3871" t="s">
        <v>1185</v>
      </c>
      <c r="G22" s="3871" t="s">
        <v>1185</v>
      </c>
      <c r="H22" s="3871" t="s">
        <v>1185</v>
      </c>
      <c r="I22" s="3871" t="s">
        <v>1185</v>
      </c>
      <c r="J22" s="3874" t="s">
        <v>2941</v>
      </c>
      <c r="K22" s="3874" t="s">
        <v>2941</v>
      </c>
      <c r="L22" s="3874" t="s">
        <v>2940</v>
      </c>
      <c r="M22" s="3871" t="s">
        <v>1185</v>
      </c>
      <c r="N22" s="144"/>
    </row>
    <row r="23" spans="1:14" ht="13.5" x14ac:dyDescent="0.2">
      <c r="A23" s="2106" t="s">
        <v>2284</v>
      </c>
      <c r="B23" s="3874" t="n">
        <v>0.33151902892739</v>
      </c>
      <c r="C23" s="3874" t="s">
        <v>2941</v>
      </c>
      <c r="D23" s="3874" t="n">
        <v>3.712814227E-5</v>
      </c>
      <c r="E23" s="3871" t="s">
        <v>1185</v>
      </c>
      <c r="F23" s="3871" t="s">
        <v>1185</v>
      </c>
      <c r="G23" s="3871" t="s">
        <v>1185</v>
      </c>
      <c r="H23" s="3871" t="s">
        <v>1185</v>
      </c>
      <c r="I23" s="3871" t="s">
        <v>1185</v>
      </c>
      <c r="J23" s="3874" t="s">
        <v>2941</v>
      </c>
      <c r="K23" s="3874" t="s">
        <v>2941</v>
      </c>
      <c r="L23" s="3874" t="s">
        <v>2940</v>
      </c>
      <c r="M23" s="3871" t="s">
        <v>1185</v>
      </c>
      <c r="N23" s="144"/>
    </row>
    <row r="24" spans="1:14" ht="13.5" x14ac:dyDescent="0.2">
      <c r="A24" s="2106" t="s">
        <v>2285</v>
      </c>
      <c r="B24" s="3874" t="n">
        <v>3.460482240073</v>
      </c>
      <c r="C24" s="3874" t="s">
        <v>2941</v>
      </c>
      <c r="D24" s="3874" t="n">
        <v>6.7904177704E-4</v>
      </c>
      <c r="E24" s="3871" t="s">
        <v>1185</v>
      </c>
      <c r="F24" s="3871" t="s">
        <v>1185</v>
      </c>
      <c r="G24" s="3871" t="s">
        <v>1185</v>
      </c>
      <c r="H24" s="3871" t="s">
        <v>1185</v>
      </c>
      <c r="I24" s="3871" t="s">
        <v>1185</v>
      </c>
      <c r="J24" s="3874" t="s">
        <v>2941</v>
      </c>
      <c r="K24" s="3874" t="s">
        <v>2941</v>
      </c>
      <c r="L24" s="3874" t="s">
        <v>2940</v>
      </c>
      <c r="M24" s="3871" t="s">
        <v>1185</v>
      </c>
      <c r="N24" s="144"/>
    </row>
    <row r="25" spans="1:14" ht="13.5" x14ac:dyDescent="0.2">
      <c r="A25" s="2106" t="s">
        <v>2286</v>
      </c>
      <c r="B25" s="3874" t="n">
        <v>1.18579409983588</v>
      </c>
      <c r="C25" s="3874" t="s">
        <v>2941</v>
      </c>
      <c r="D25" s="3874" t="n">
        <v>2.5250312537E-4</v>
      </c>
      <c r="E25" s="3871" t="s">
        <v>1185</v>
      </c>
      <c r="F25" s="3871" t="s">
        <v>1185</v>
      </c>
      <c r="G25" s="3871" t="s">
        <v>1185</v>
      </c>
      <c r="H25" s="3871" t="s">
        <v>1185</v>
      </c>
      <c r="I25" s="3871" t="s">
        <v>1185</v>
      </c>
      <c r="J25" s="3874" t="s">
        <v>2941</v>
      </c>
      <c r="K25" s="3874" t="s">
        <v>2941</v>
      </c>
      <c r="L25" s="3874" t="s">
        <v>2940</v>
      </c>
      <c r="M25" s="3871" t="s">
        <v>1185</v>
      </c>
      <c r="N25" s="144"/>
    </row>
    <row r="26" spans="1:14" x14ac:dyDescent="0.2">
      <c r="A26" s="2106" t="s">
        <v>1090</v>
      </c>
      <c r="B26" s="3874" t="n">
        <v>0.12558805949869</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2941</v>
      </c>
      <c r="C27" s="3874" t="s">
        <v>2941</v>
      </c>
      <c r="D27" s="3874" t="s">
        <v>2941</v>
      </c>
      <c r="E27" s="3871" t="s">
        <v>1185</v>
      </c>
      <c r="F27" s="3871" t="s">
        <v>1185</v>
      </c>
      <c r="G27" s="3871" t="s">
        <v>1185</v>
      </c>
      <c r="H27" s="3871" t="s">
        <v>1185</v>
      </c>
      <c r="I27" s="3871" t="s">
        <v>1185</v>
      </c>
      <c r="J27" s="3874" t="s">
        <v>2941</v>
      </c>
      <c r="K27" s="3874" t="s">
        <v>2941</v>
      </c>
      <c r="L27" s="3874" t="s">
        <v>2941</v>
      </c>
      <c r="M27" s="3870" t="s">
        <v>2941</v>
      </c>
      <c r="N27" s="144"/>
    </row>
    <row r="28" spans="1:14" x14ac:dyDescent="0.2">
      <c r="A28" s="2108" t="s">
        <v>1091</v>
      </c>
      <c r="B28" s="3874" t="n">
        <v>0.01067414139</v>
      </c>
      <c r="C28" s="3874" t="n">
        <v>0.04210766089697</v>
      </c>
      <c r="D28" s="3874" t="n">
        <v>0.00230274172973</v>
      </c>
      <c r="E28" s="3871" t="s">
        <v>1185</v>
      </c>
      <c r="F28" s="3871" t="s">
        <v>1185</v>
      </c>
      <c r="G28" s="3871" t="s">
        <v>1185</v>
      </c>
      <c r="H28" s="3871" t="s">
        <v>1185</v>
      </c>
      <c r="I28" s="3871" t="s">
        <v>1185</v>
      </c>
      <c r="J28" s="3874" t="s">
        <v>2942</v>
      </c>
      <c r="K28" s="3874" t="s">
        <v>2942</v>
      </c>
      <c r="L28" s="3874" t="s">
        <v>2942</v>
      </c>
      <c r="M28" s="3874" t="s">
        <v>2942</v>
      </c>
      <c r="N28" s="411"/>
    </row>
    <row r="29" spans="1:14" ht="13.5" x14ac:dyDescent="0.2">
      <c r="A29" s="2106" t="s">
        <v>2288</v>
      </c>
      <c r="B29" s="3874" t="s">
        <v>2941</v>
      </c>
      <c r="C29" s="3874" t="n">
        <v>0.00653748064112</v>
      </c>
      <c r="D29" s="3871" t="s">
        <v>1185</v>
      </c>
      <c r="E29" s="3871" t="s">
        <v>1185</v>
      </c>
      <c r="F29" s="3871" t="s">
        <v>1185</v>
      </c>
      <c r="G29" s="3871" t="s">
        <v>1185</v>
      </c>
      <c r="H29" s="3871" t="s">
        <v>1185</v>
      </c>
      <c r="I29" s="3871" t="s">
        <v>1185</v>
      </c>
      <c r="J29" s="3874" t="s">
        <v>2941</v>
      </c>
      <c r="K29" s="3874" t="s">
        <v>2941</v>
      </c>
      <c r="L29" s="3874" t="s">
        <v>2941</v>
      </c>
      <c r="M29" s="3871" t="s">
        <v>1185</v>
      </c>
      <c r="N29" s="411"/>
    </row>
    <row r="30" spans="1:14" ht="13.5" x14ac:dyDescent="0.2">
      <c r="A30" s="2106" t="s">
        <v>2289</v>
      </c>
      <c r="B30" s="3871" t="s">
        <v>1185</v>
      </c>
      <c r="C30" s="3874" t="n">
        <v>0.0058576498</v>
      </c>
      <c r="D30" s="3874" t="n">
        <v>2.9288249E-4</v>
      </c>
      <c r="E30" s="3871" t="s">
        <v>1185</v>
      </c>
      <c r="F30" s="3871" t="s">
        <v>1185</v>
      </c>
      <c r="G30" s="3871" t="s">
        <v>1185</v>
      </c>
      <c r="H30" s="3871" t="s">
        <v>1185</v>
      </c>
      <c r="I30" s="3871" t="s">
        <v>1185</v>
      </c>
      <c r="J30" s="3874" t="s">
        <v>2942</v>
      </c>
      <c r="K30" s="3874" t="s">
        <v>2942</v>
      </c>
      <c r="L30" s="3874" t="s">
        <v>2942</v>
      </c>
      <c r="M30" s="3871" t="s">
        <v>1185</v>
      </c>
      <c r="N30" s="144"/>
    </row>
    <row r="31" spans="1:14" ht="13.5" x14ac:dyDescent="0.2">
      <c r="A31" s="2106" t="s">
        <v>2290</v>
      </c>
      <c r="B31" s="3874" t="n">
        <v>0.01067414139</v>
      </c>
      <c r="C31" s="3874" t="n">
        <v>2.56806E-4</v>
      </c>
      <c r="D31" s="3874" t="n">
        <v>6.42015E-6</v>
      </c>
      <c r="E31" s="3871" t="s">
        <v>1185</v>
      </c>
      <c r="F31" s="3871" t="s">
        <v>1185</v>
      </c>
      <c r="G31" s="3871" t="s">
        <v>1185</v>
      </c>
      <c r="H31" s="3871" t="s">
        <v>1185</v>
      </c>
      <c r="I31" s="3871" t="s">
        <v>1185</v>
      </c>
      <c r="J31" s="3874" t="s">
        <v>2942</v>
      </c>
      <c r="K31" s="3874" t="s">
        <v>2942</v>
      </c>
      <c r="L31" s="3874" t="s">
        <v>2942</v>
      </c>
      <c r="M31" s="3874" t="s">
        <v>2942</v>
      </c>
      <c r="N31" s="144"/>
    </row>
    <row r="32" spans="1:14" x14ac:dyDescent="0.2">
      <c r="A32" s="2106" t="s">
        <v>996</v>
      </c>
      <c r="B32" s="3871" t="s">
        <v>1185</v>
      </c>
      <c r="C32" s="3874" t="n">
        <v>0.02945572445585</v>
      </c>
      <c r="D32" s="3874" t="n">
        <v>0.00200343908973</v>
      </c>
      <c r="E32" s="3871" t="s">
        <v>1185</v>
      </c>
      <c r="F32" s="3871" t="s">
        <v>1185</v>
      </c>
      <c r="G32" s="3871" t="s">
        <v>1185</v>
      </c>
      <c r="H32" s="3871" t="s">
        <v>1185</v>
      </c>
      <c r="I32" s="3871" t="s">
        <v>1185</v>
      </c>
      <c r="J32" s="3874" t="s">
        <v>2942</v>
      </c>
      <c r="K32" s="3874" t="s">
        <v>2942</v>
      </c>
      <c r="L32" s="3874" t="s">
        <v>2942</v>
      </c>
      <c r="M32" s="3871" t="s">
        <v>1185</v>
      </c>
      <c r="N32" s="411"/>
    </row>
    <row r="33" spans="1:14" ht="14.25" x14ac:dyDescent="0.2">
      <c r="A33" s="2106" t="s">
        <v>2291</v>
      </c>
      <c r="B33" s="3874" t="s">
        <v>2941</v>
      </c>
      <c r="C33" s="3874" t="s">
        <v>2941</v>
      </c>
      <c r="D33" s="3874" t="s">
        <v>2941</v>
      </c>
      <c r="E33" s="3871" t="s">
        <v>1185</v>
      </c>
      <c r="F33" s="3871" t="s">
        <v>1185</v>
      </c>
      <c r="G33" s="3871" t="s">
        <v>1185</v>
      </c>
      <c r="H33" s="3871" t="s">
        <v>1185</v>
      </c>
      <c r="I33" s="3871" t="s">
        <v>1185</v>
      </c>
      <c r="J33" s="3874" t="s">
        <v>2943</v>
      </c>
      <c r="K33" s="3874" t="s">
        <v>2943</v>
      </c>
      <c r="L33" s="3874" t="s">
        <v>2943</v>
      </c>
      <c r="M33" s="3874" t="s">
        <v>2943</v>
      </c>
      <c r="N33" s="411"/>
    </row>
    <row r="34" spans="1:14" ht="13.5" x14ac:dyDescent="0.2">
      <c r="A34" s="2108" t="s">
        <v>2292</v>
      </c>
      <c r="B34" s="3874" t="s">
        <v>2941</v>
      </c>
      <c r="C34" s="3874" t="s">
        <v>2941</v>
      </c>
      <c r="D34" s="3874" t="s">
        <v>2941</v>
      </c>
      <c r="E34" s="3874" t="s">
        <v>2941</v>
      </c>
      <c r="F34" s="3874" t="s">
        <v>2941</v>
      </c>
      <c r="G34" s="3874" t="s">
        <v>2941</v>
      </c>
      <c r="H34" s="3874" t="s">
        <v>2941</v>
      </c>
      <c r="I34" s="3874" t="s">
        <v>2941</v>
      </c>
      <c r="J34" s="3874" t="s">
        <v>2941</v>
      </c>
      <c r="K34" s="3874" t="s">
        <v>2941</v>
      </c>
      <c r="L34" s="3874" t="s">
        <v>2941</v>
      </c>
      <c r="M34" s="3874" t="s">
        <v>2941</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0.96869834005333</v>
      </c>
      <c r="C9" s="3874" t="n">
        <v>6.643414E-6</v>
      </c>
      <c r="D9" s="3874" t="n">
        <v>2.6573656E-5</v>
      </c>
      <c r="E9" s="3871" t="s">
        <v>1185</v>
      </c>
      <c r="F9" s="3871" t="s">
        <v>1185</v>
      </c>
      <c r="G9" s="3871" t="s">
        <v>1185</v>
      </c>
      <c r="H9" s="3871" t="s">
        <v>1185</v>
      </c>
      <c r="I9" s="3871" t="s">
        <v>1185</v>
      </c>
      <c r="J9" s="3874" t="s">
        <v>2939</v>
      </c>
      <c r="K9" s="3874" t="s">
        <v>2939</v>
      </c>
      <c r="L9" s="3874" t="s">
        <v>2939</v>
      </c>
      <c r="M9" s="3874" t="s">
        <v>2939</v>
      </c>
      <c r="N9" s="144"/>
      <c r="O9" s="144"/>
      <c r="P9" s="144"/>
      <c r="Q9" s="144"/>
    </row>
    <row r="10" spans="1:17" ht="12" customHeight="1" x14ac:dyDescent="0.2">
      <c r="A10" s="2088" t="s">
        <v>61</v>
      </c>
      <c r="B10" s="3874" t="n">
        <v>0.96869834005333</v>
      </c>
      <c r="C10" s="3874" t="n">
        <v>6.643414E-6</v>
      </c>
      <c r="D10" s="3874" t="n">
        <v>2.6573656E-5</v>
      </c>
      <c r="E10" s="3871" t="s">
        <v>1185</v>
      </c>
      <c r="F10" s="3871" t="s">
        <v>1185</v>
      </c>
      <c r="G10" s="3871" t="s">
        <v>1185</v>
      </c>
      <c r="H10" s="3871" t="s">
        <v>1185</v>
      </c>
      <c r="I10" s="3871" t="s">
        <v>1185</v>
      </c>
      <c r="J10" s="3874" t="s">
        <v>2940</v>
      </c>
      <c r="K10" s="3874" t="s">
        <v>2940</v>
      </c>
      <c r="L10" s="3874" t="s">
        <v>2940</v>
      </c>
      <c r="M10" s="3874" t="s">
        <v>2940</v>
      </c>
      <c r="N10" s="144"/>
      <c r="O10" s="144"/>
      <c r="P10" s="144"/>
      <c r="Q10" s="144"/>
    </row>
    <row r="11" spans="1:17" ht="12" customHeight="1" x14ac:dyDescent="0.2">
      <c r="A11" s="2088" t="s">
        <v>62</v>
      </c>
      <c r="B11" s="3874" t="s">
        <v>2941</v>
      </c>
      <c r="C11" s="3874" t="s">
        <v>2941</v>
      </c>
      <c r="D11" s="3874" t="s">
        <v>2941</v>
      </c>
      <c r="E11" s="3871" t="s">
        <v>1185</v>
      </c>
      <c r="F11" s="3871" t="s">
        <v>1185</v>
      </c>
      <c r="G11" s="3871" t="s">
        <v>1185</v>
      </c>
      <c r="H11" s="3871" t="s">
        <v>1185</v>
      </c>
      <c r="I11" s="3871" t="s">
        <v>1185</v>
      </c>
      <c r="J11" s="3874" t="s">
        <v>2941</v>
      </c>
      <c r="K11" s="3874" t="s">
        <v>2941</v>
      </c>
      <c r="L11" s="3874" t="s">
        <v>2941</v>
      </c>
      <c r="M11" s="3874" t="s">
        <v>2941</v>
      </c>
      <c r="N11" s="144"/>
      <c r="O11" s="144"/>
      <c r="P11" s="144"/>
      <c r="Q11" s="144"/>
    </row>
    <row r="12" spans="1:17" ht="12" customHeight="1" x14ac:dyDescent="0.2">
      <c r="A12" s="2084" t="s">
        <v>63</v>
      </c>
      <c r="B12" s="3874" t="s">
        <v>2941</v>
      </c>
      <c r="C12" s="3874" t="s">
        <v>2941</v>
      </c>
      <c r="D12" s="3874" t="s">
        <v>2941</v>
      </c>
      <c r="E12" s="3871" t="s">
        <v>1185</v>
      </c>
      <c r="F12" s="3871" t="s">
        <v>1185</v>
      </c>
      <c r="G12" s="3871" t="s">
        <v>1185</v>
      </c>
      <c r="H12" s="3871" t="s">
        <v>1185</v>
      </c>
      <c r="I12" s="3871" t="s">
        <v>1185</v>
      </c>
      <c r="J12" s="3874" t="s">
        <v>2941</v>
      </c>
      <c r="K12" s="3874" t="s">
        <v>2941</v>
      </c>
      <c r="L12" s="3874" t="s">
        <v>2941</v>
      </c>
      <c r="M12" s="3874" t="s">
        <v>2941</v>
      </c>
      <c r="N12" s="144"/>
      <c r="O12" s="144"/>
      <c r="P12" s="144"/>
      <c r="Q12" s="144"/>
    </row>
    <row r="13" spans="1:17" ht="14.25" customHeight="1" x14ac:dyDescent="0.2">
      <c r="A13" s="2115" t="s">
        <v>64</v>
      </c>
      <c r="B13" s="3874" t="n">
        <v>21.5369043447747</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n">
        <v>111.22235744687327</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2943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2941</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226.68972880832067</v>
      </c>
      <c r="C7" s="3874" t="n">
        <v>19.42025458468025</v>
      </c>
      <c r="D7" s="3874" t="n">
        <v>10.6455692695737</v>
      </c>
      <c r="E7" s="3874" t="n">
        <v>9.13556598850467</v>
      </c>
      <c r="F7" s="3874" t="n">
        <v>0.0732747500441</v>
      </c>
      <c r="G7" s="3874" t="n">
        <v>0.135888</v>
      </c>
      <c r="H7" s="3874" t="s">
        <v>2941</v>
      </c>
      <c r="I7" s="3874" t="s">
        <v>2941</v>
      </c>
      <c r="J7" s="3874" t="n">
        <v>266.10028140112337</v>
      </c>
      <c r="K7" s="144"/>
    </row>
    <row r="8" spans="1:11" x14ac:dyDescent="0.2">
      <c r="A8" s="2108" t="s">
        <v>1069</v>
      </c>
      <c r="B8" s="3874" t="n">
        <v>205.1584764172971</v>
      </c>
      <c r="C8" s="3874" t="n">
        <v>1.6935793851695</v>
      </c>
      <c r="D8" s="3874" t="n">
        <v>1.0702677569796</v>
      </c>
      <c r="E8" s="3871" t="s">
        <v>1185</v>
      </c>
      <c r="F8" s="3871" t="s">
        <v>1185</v>
      </c>
      <c r="G8" s="3871" t="s">
        <v>1185</v>
      </c>
      <c r="H8" s="3871" t="s">
        <v>1185</v>
      </c>
      <c r="I8" s="3871" t="s">
        <v>1185</v>
      </c>
      <c r="J8" s="3874" t="n">
        <v>207.9223235594462</v>
      </c>
      <c r="K8" s="411"/>
    </row>
    <row r="9" spans="1:11" x14ac:dyDescent="0.2">
      <c r="A9" s="2106" t="s">
        <v>1107</v>
      </c>
      <c r="B9" s="3874" t="n">
        <v>205.15812958858942</v>
      </c>
      <c r="C9" s="3874" t="n">
        <v>0.59061962949725</v>
      </c>
      <c r="D9" s="3874" t="n">
        <v>1.0702677569796</v>
      </c>
      <c r="E9" s="3871" t="s">
        <v>1185</v>
      </c>
      <c r="F9" s="3871" t="s">
        <v>1185</v>
      </c>
      <c r="G9" s="3871" t="s">
        <v>1185</v>
      </c>
      <c r="H9" s="3871" t="s">
        <v>1185</v>
      </c>
      <c r="I9" s="3871" t="s">
        <v>1185</v>
      </c>
      <c r="J9" s="3874" t="n">
        <v>206.81901697506626</v>
      </c>
      <c r="K9" s="411"/>
    </row>
    <row r="10" spans="1:11" x14ac:dyDescent="0.2">
      <c r="A10" s="2088" t="s">
        <v>1071</v>
      </c>
      <c r="B10" s="3874" t="n">
        <v>2.867832</v>
      </c>
      <c r="C10" s="3874" t="n">
        <v>0.03490728192</v>
      </c>
      <c r="D10" s="3874" t="n">
        <v>0.07907513707008</v>
      </c>
      <c r="E10" s="3871" t="s">
        <v>1185</v>
      </c>
      <c r="F10" s="3871" t="s">
        <v>1185</v>
      </c>
      <c r="G10" s="3871" t="s">
        <v>1185</v>
      </c>
      <c r="H10" s="3871" t="s">
        <v>1185</v>
      </c>
      <c r="I10" s="3871" t="s">
        <v>1185</v>
      </c>
      <c r="J10" s="3874" t="n">
        <v>2.98181441899008</v>
      </c>
      <c r="K10" s="411"/>
    </row>
    <row r="11" spans="1:11" x14ac:dyDescent="0.2">
      <c r="A11" s="2088" t="s">
        <v>1108</v>
      </c>
      <c r="B11" s="3874" t="n">
        <v>27.45065090932487</v>
      </c>
      <c r="C11" s="3874" t="n">
        <v>0.03572442498975</v>
      </c>
      <c r="D11" s="3874" t="n">
        <v>0.08540949206346</v>
      </c>
      <c r="E11" s="3871" t="s">
        <v>1185</v>
      </c>
      <c r="F11" s="3871" t="s">
        <v>1185</v>
      </c>
      <c r="G11" s="3871" t="s">
        <v>1185</v>
      </c>
      <c r="H11" s="3871" t="s">
        <v>1185</v>
      </c>
      <c r="I11" s="3871" t="s">
        <v>1185</v>
      </c>
      <c r="J11" s="3874" t="n">
        <v>27.57178482637808</v>
      </c>
      <c r="K11" s="411"/>
    </row>
    <row r="12" spans="1:11" x14ac:dyDescent="0.2">
      <c r="A12" s="2088" t="s">
        <v>1073</v>
      </c>
      <c r="B12" s="3874" t="n">
        <v>81.1951866815756</v>
      </c>
      <c r="C12" s="3874" t="n">
        <v>0.13220460436425</v>
      </c>
      <c r="D12" s="3874" t="n">
        <v>0.4755099790984</v>
      </c>
      <c r="E12" s="3871" t="s">
        <v>1185</v>
      </c>
      <c r="F12" s="3871" t="s">
        <v>1185</v>
      </c>
      <c r="G12" s="3871" t="s">
        <v>1185</v>
      </c>
      <c r="H12" s="3871" t="s">
        <v>1185</v>
      </c>
      <c r="I12" s="3871" t="s">
        <v>1185</v>
      </c>
      <c r="J12" s="3874" t="n">
        <v>81.80290126503824</v>
      </c>
      <c r="K12" s="411"/>
    </row>
    <row r="13" spans="1:11" x14ac:dyDescent="0.2">
      <c r="A13" s="2088" t="s">
        <v>1074</v>
      </c>
      <c r="B13" s="3874" t="n">
        <v>93.64445999768894</v>
      </c>
      <c r="C13" s="3874" t="n">
        <v>0.38778331822325</v>
      </c>
      <c r="D13" s="3874" t="n">
        <v>0.43027314874766</v>
      </c>
      <c r="E13" s="3871" t="s">
        <v>1185</v>
      </c>
      <c r="F13" s="3871" t="s">
        <v>1185</v>
      </c>
      <c r="G13" s="3871" t="s">
        <v>1185</v>
      </c>
      <c r="H13" s="3871" t="s">
        <v>1185</v>
      </c>
      <c r="I13" s="3871" t="s">
        <v>1185</v>
      </c>
      <c r="J13" s="3874" t="n">
        <v>94.46251646465986</v>
      </c>
      <c r="K13" s="411"/>
    </row>
    <row r="14" spans="1:11" x14ac:dyDescent="0.2">
      <c r="A14" s="2088" t="s">
        <v>1075</v>
      </c>
      <c r="B14" s="3874" t="s">
        <v>2941</v>
      </c>
      <c r="C14" s="3874" t="s">
        <v>2941</v>
      </c>
      <c r="D14" s="3874" t="s">
        <v>2941</v>
      </c>
      <c r="E14" s="3871" t="s">
        <v>1185</v>
      </c>
      <c r="F14" s="3871" t="s">
        <v>1185</v>
      </c>
      <c r="G14" s="3871" t="s">
        <v>1185</v>
      </c>
      <c r="H14" s="3871" t="s">
        <v>1185</v>
      </c>
      <c r="I14" s="3871" t="s">
        <v>1185</v>
      </c>
      <c r="J14" s="3874" t="s">
        <v>2941</v>
      </c>
      <c r="K14" s="411"/>
    </row>
    <row r="15" spans="1:11" x14ac:dyDescent="0.2">
      <c r="A15" s="2106" t="s">
        <v>45</v>
      </c>
      <c r="B15" s="3874" t="n">
        <v>3.4682870769E-4</v>
      </c>
      <c r="C15" s="3874" t="n">
        <v>1.10295975567225</v>
      </c>
      <c r="D15" s="3874" t="s">
        <v>2942</v>
      </c>
      <c r="E15" s="3871" t="s">
        <v>1185</v>
      </c>
      <c r="F15" s="3871" t="s">
        <v>1185</v>
      </c>
      <c r="G15" s="3871" t="s">
        <v>1185</v>
      </c>
      <c r="H15" s="3871" t="s">
        <v>1185</v>
      </c>
      <c r="I15" s="3871" t="s">
        <v>1185</v>
      </c>
      <c r="J15" s="3874" t="n">
        <v>1.10330658437994</v>
      </c>
      <c r="K15" s="411"/>
    </row>
    <row r="16" spans="1:11" x14ac:dyDescent="0.2">
      <c r="A16" s="2088" t="s">
        <v>1076</v>
      </c>
      <c r="B16" s="3874" t="s">
        <v>2941</v>
      </c>
      <c r="C16" s="3874" t="s">
        <v>2941</v>
      </c>
      <c r="D16" s="3874" t="s">
        <v>2941</v>
      </c>
      <c r="E16" s="3871" t="s">
        <v>1185</v>
      </c>
      <c r="F16" s="3871" t="s">
        <v>1185</v>
      </c>
      <c r="G16" s="3871" t="s">
        <v>1185</v>
      </c>
      <c r="H16" s="3871" t="s">
        <v>1185</v>
      </c>
      <c r="I16" s="3871" t="s">
        <v>1185</v>
      </c>
      <c r="J16" s="3874" t="s">
        <v>2941</v>
      </c>
      <c r="K16" s="411"/>
    </row>
    <row r="17" spans="1:11" x14ac:dyDescent="0.2">
      <c r="A17" s="2088" t="s">
        <v>1109</v>
      </c>
      <c r="B17" s="3874" t="n">
        <v>3.4682870769E-4</v>
      </c>
      <c r="C17" s="3874" t="n">
        <v>1.10295975567225</v>
      </c>
      <c r="D17" s="3874" t="s">
        <v>2942</v>
      </c>
      <c r="E17" s="3871" t="s">
        <v>1185</v>
      </c>
      <c r="F17" s="3871" t="s">
        <v>1185</v>
      </c>
      <c r="G17" s="3871" t="s">
        <v>1185</v>
      </c>
      <c r="H17" s="3871" t="s">
        <v>1185</v>
      </c>
      <c r="I17" s="3871" t="s">
        <v>1185</v>
      </c>
      <c r="J17" s="3874" t="n">
        <v>1.10330658437994</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0.14039719900931</v>
      </c>
      <c r="C19" s="3874" t="s">
        <v>2941</v>
      </c>
      <c r="D19" s="3874" t="n">
        <v>0.19793436789552</v>
      </c>
      <c r="E19" s="3874" t="n">
        <v>9.13556598850467</v>
      </c>
      <c r="F19" s="3874" t="n">
        <v>0.0732747500441</v>
      </c>
      <c r="G19" s="3874" t="n">
        <v>0.135888</v>
      </c>
      <c r="H19" s="3874" t="s">
        <v>2941</v>
      </c>
      <c r="I19" s="3874" t="s">
        <v>2941</v>
      </c>
      <c r="J19" s="3874" t="n">
        <v>9.6830603054536</v>
      </c>
      <c r="K19" s="411"/>
    </row>
    <row r="20" spans="1:11" x14ac:dyDescent="0.2">
      <c r="A20" s="2078" t="s">
        <v>359</v>
      </c>
      <c r="B20" s="3874" t="s">
        <v>2941</v>
      </c>
      <c r="C20" s="3871" t="s">
        <v>1185</v>
      </c>
      <c r="D20" s="3871" t="s">
        <v>1185</v>
      </c>
      <c r="E20" s="3871" t="s">
        <v>1185</v>
      </c>
      <c r="F20" s="3871" t="s">
        <v>1185</v>
      </c>
      <c r="G20" s="3871" t="s">
        <v>1185</v>
      </c>
      <c r="H20" s="3871" t="s">
        <v>1185</v>
      </c>
      <c r="I20" s="3871" t="s">
        <v>1185</v>
      </c>
      <c r="J20" s="3874" t="s">
        <v>2941</v>
      </c>
      <c r="K20" s="411"/>
    </row>
    <row r="21" spans="1:11" x14ac:dyDescent="0.2">
      <c r="A21" s="2078" t="s">
        <v>1079</v>
      </c>
      <c r="B21" s="3874" t="s">
        <v>2941</v>
      </c>
      <c r="C21" s="3874" t="s">
        <v>2941</v>
      </c>
      <c r="D21" s="3874" t="s">
        <v>2941</v>
      </c>
      <c r="E21" s="3874" t="s">
        <v>2941</v>
      </c>
      <c r="F21" s="3874" t="s">
        <v>2941</v>
      </c>
      <c r="G21" s="3874" t="s">
        <v>2941</v>
      </c>
      <c r="H21" s="3874" t="s">
        <v>2941</v>
      </c>
      <c r="I21" s="3874" t="s">
        <v>2941</v>
      </c>
      <c r="J21" s="3874" t="s">
        <v>2941</v>
      </c>
      <c r="K21" s="411"/>
    </row>
    <row r="22" spans="1:11" x14ac:dyDescent="0.2">
      <c r="A22" s="2078" t="s">
        <v>330</v>
      </c>
      <c r="B22" s="3874" t="s">
        <v>2941</v>
      </c>
      <c r="C22" s="3874" t="s">
        <v>2941</v>
      </c>
      <c r="D22" s="3874" t="s">
        <v>2941</v>
      </c>
      <c r="E22" s="3874" t="s">
        <v>2941</v>
      </c>
      <c r="F22" s="3874" t="s">
        <v>2941</v>
      </c>
      <c r="G22" s="3874" t="s">
        <v>2941</v>
      </c>
      <c r="H22" s="3874" t="s">
        <v>2941</v>
      </c>
      <c r="I22" s="3874" t="s">
        <v>2941</v>
      </c>
      <c r="J22" s="3874" t="s">
        <v>2941</v>
      </c>
      <c r="K22" s="411"/>
    </row>
    <row r="23" spans="1:11" x14ac:dyDescent="0.2">
      <c r="A23" s="2091" t="s">
        <v>1110</v>
      </c>
      <c r="B23" s="3874" t="n">
        <v>0.14039719900931</v>
      </c>
      <c r="C23" s="3874" t="s">
        <v>2941</v>
      </c>
      <c r="D23" s="3874" t="s">
        <v>2941</v>
      </c>
      <c r="E23" s="3871" t="s">
        <v>1185</v>
      </c>
      <c r="F23" s="3871" t="s">
        <v>1185</v>
      </c>
      <c r="G23" s="3871" t="s">
        <v>1185</v>
      </c>
      <c r="H23" s="3871" t="s">
        <v>1185</v>
      </c>
      <c r="I23" s="3871" t="s">
        <v>1185</v>
      </c>
      <c r="J23" s="3874" t="n">
        <v>0.14039719900931</v>
      </c>
      <c r="K23" s="411"/>
    </row>
    <row r="24" spans="1:11" x14ac:dyDescent="0.2">
      <c r="A24" s="2091" t="s">
        <v>1111</v>
      </c>
      <c r="B24" s="3871" t="s">
        <v>1185</v>
      </c>
      <c r="C24" s="3871" t="s">
        <v>1185</v>
      </c>
      <c r="D24" s="3871" t="s">
        <v>1185</v>
      </c>
      <c r="E24" s="3874" t="s">
        <v>2941</v>
      </c>
      <c r="F24" s="3874" t="s">
        <v>2941</v>
      </c>
      <c r="G24" s="3874" t="s">
        <v>2941</v>
      </c>
      <c r="H24" s="3874" t="s">
        <v>2941</v>
      </c>
      <c r="I24" s="3874" t="s">
        <v>2941</v>
      </c>
      <c r="J24" s="3874" t="s">
        <v>2941</v>
      </c>
      <c r="K24" s="411"/>
    </row>
    <row r="25" spans="1:11" x14ac:dyDescent="0.2">
      <c r="A25" s="2091" t="s">
        <v>1112</v>
      </c>
      <c r="B25" s="3871" t="s">
        <v>1185</v>
      </c>
      <c r="C25" s="3871" t="s">
        <v>1185</v>
      </c>
      <c r="D25" s="3871" t="s">
        <v>1185</v>
      </c>
      <c r="E25" s="3874" t="n">
        <v>9.13556598850467</v>
      </c>
      <c r="F25" s="3874" t="n">
        <v>0.0732747500441</v>
      </c>
      <c r="G25" s="3874" t="s">
        <v>1185</v>
      </c>
      <c r="H25" s="3874" t="s">
        <v>1185</v>
      </c>
      <c r="I25" s="3874" t="s">
        <v>1185</v>
      </c>
      <c r="J25" s="3874" t="n">
        <v>9.20884073854877</v>
      </c>
      <c r="K25" s="411"/>
    </row>
    <row r="26" spans="1:11" x14ac:dyDescent="0.2">
      <c r="A26" s="2091" t="s">
        <v>1083</v>
      </c>
      <c r="B26" s="3874" t="s">
        <v>2941</v>
      </c>
      <c r="C26" s="3874" t="s">
        <v>2941</v>
      </c>
      <c r="D26" s="3874" t="n">
        <v>0.19793436789552</v>
      </c>
      <c r="E26" s="3874" t="s">
        <v>1185</v>
      </c>
      <c r="F26" s="3874" t="s">
        <v>2941</v>
      </c>
      <c r="G26" s="3874" t="n">
        <v>0.135888</v>
      </c>
      <c r="H26" s="3874" t="s">
        <v>1185</v>
      </c>
      <c r="I26" s="3874" t="s">
        <v>1185</v>
      </c>
      <c r="J26" s="3874" t="n">
        <v>0.33382236789552</v>
      </c>
      <c r="K26" s="411"/>
    </row>
    <row r="27" spans="1:11" x14ac:dyDescent="0.2">
      <c r="A27" s="2078" t="s">
        <v>1113</v>
      </c>
      <c r="B27" s="3874" t="s">
        <v>2941</v>
      </c>
      <c r="C27" s="3874" t="s">
        <v>2941</v>
      </c>
      <c r="D27" s="3874" t="s">
        <v>2941</v>
      </c>
      <c r="E27" s="3874" t="s">
        <v>2941</v>
      </c>
      <c r="F27" s="3874" t="s">
        <v>2941</v>
      </c>
      <c r="G27" s="3874" t="s">
        <v>2941</v>
      </c>
      <c r="H27" s="3874" t="s">
        <v>2941</v>
      </c>
      <c r="I27" s="3874" t="s">
        <v>2941</v>
      </c>
      <c r="J27" s="3874" t="s">
        <v>2941</v>
      </c>
      <c r="K27" s="411"/>
    </row>
    <row r="28" spans="1:11" x14ac:dyDescent="0.2">
      <c r="A28" s="2115" t="s">
        <v>1085</v>
      </c>
      <c r="B28" s="3874" t="n">
        <v>0.04482804907923</v>
      </c>
      <c r="C28" s="3874" t="n">
        <v>16.6739836770865</v>
      </c>
      <c r="D28" s="3874" t="n">
        <v>8.28062285231844</v>
      </c>
      <c r="E28" s="3871" t="s">
        <v>1185</v>
      </c>
      <c r="F28" s="3871" t="s">
        <v>1185</v>
      </c>
      <c r="G28" s="3871" t="s">
        <v>1185</v>
      </c>
      <c r="H28" s="3871" t="s">
        <v>1185</v>
      </c>
      <c r="I28" s="3871" t="s">
        <v>1185</v>
      </c>
      <c r="J28" s="3874" t="n">
        <v>24.99943457848417</v>
      </c>
      <c r="K28" s="411"/>
    </row>
    <row r="29" spans="1:11" x14ac:dyDescent="0.2">
      <c r="A29" s="2106" t="s">
        <v>1086</v>
      </c>
      <c r="B29" s="3871" t="s">
        <v>1185</v>
      </c>
      <c r="C29" s="3874" t="n">
        <v>13.86554822188725</v>
      </c>
      <c r="D29" s="3871" t="s">
        <v>1185</v>
      </c>
      <c r="E29" s="3871" t="s">
        <v>1185</v>
      </c>
      <c r="F29" s="3871" t="s">
        <v>1185</v>
      </c>
      <c r="G29" s="3871" t="s">
        <v>1185</v>
      </c>
      <c r="H29" s="3871" t="s">
        <v>1185</v>
      </c>
      <c r="I29" s="3871" t="s">
        <v>1185</v>
      </c>
      <c r="J29" s="3874" t="n">
        <v>13.86554822188725</v>
      </c>
      <c r="K29" s="411"/>
    </row>
    <row r="30" spans="1:11" x14ac:dyDescent="0.2">
      <c r="A30" s="2106" t="s">
        <v>510</v>
      </c>
      <c r="B30" s="3871" t="s">
        <v>1185</v>
      </c>
      <c r="C30" s="3874" t="n">
        <v>2.80843545519925</v>
      </c>
      <c r="D30" s="3874" t="n">
        <v>1.37664144363232</v>
      </c>
      <c r="E30" s="3871" t="s">
        <v>1185</v>
      </c>
      <c r="F30" s="3871" t="s">
        <v>1185</v>
      </c>
      <c r="G30" s="3871" t="s">
        <v>1185</v>
      </c>
      <c r="H30" s="3871" t="s">
        <v>1185</v>
      </c>
      <c r="I30" s="3871" t="s">
        <v>1185</v>
      </c>
      <c r="J30" s="3874" t="n">
        <v>4.18507689883157</v>
      </c>
      <c r="K30" s="411"/>
    </row>
    <row r="31" spans="1:11" x14ac:dyDescent="0.2">
      <c r="A31" s="2106" t="s">
        <v>515</v>
      </c>
      <c r="B31" s="3871" t="s">
        <v>1185</v>
      </c>
      <c r="C31" s="3874" t="s">
        <v>2942</v>
      </c>
      <c r="D31" s="3871" t="s">
        <v>1185</v>
      </c>
      <c r="E31" s="3871" t="s">
        <v>1185</v>
      </c>
      <c r="F31" s="3871" t="s">
        <v>1185</v>
      </c>
      <c r="G31" s="3871" t="s">
        <v>1185</v>
      </c>
      <c r="H31" s="3871" t="s">
        <v>1185</v>
      </c>
      <c r="I31" s="3871" t="s">
        <v>1185</v>
      </c>
      <c r="J31" s="3874" t="s">
        <v>2942</v>
      </c>
      <c r="K31" s="411"/>
    </row>
    <row r="32" spans="1:11" ht="13.5" x14ac:dyDescent="0.2">
      <c r="A32" s="2106" t="s">
        <v>1114</v>
      </c>
      <c r="B32" s="3871" t="s">
        <v>1185</v>
      </c>
      <c r="C32" s="3874" t="s">
        <v>2946</v>
      </c>
      <c r="D32" s="3874" t="n">
        <v>6.90398140868612</v>
      </c>
      <c r="E32" s="3871" t="s">
        <v>1185</v>
      </c>
      <c r="F32" s="3871" t="s">
        <v>1185</v>
      </c>
      <c r="G32" s="3871" t="s">
        <v>1185</v>
      </c>
      <c r="H32" s="3871" t="s">
        <v>1185</v>
      </c>
      <c r="I32" s="3871" t="s">
        <v>1185</v>
      </c>
      <c r="J32" s="3874" t="n">
        <v>6.90398140868612</v>
      </c>
      <c r="K32" s="411"/>
    </row>
    <row r="33" spans="1:11" x14ac:dyDescent="0.2">
      <c r="A33" s="2106" t="s">
        <v>518</v>
      </c>
      <c r="B33" s="3871" t="s">
        <v>1185</v>
      </c>
      <c r="C33" s="3874" t="s">
        <v>2941</v>
      </c>
      <c r="D33" s="3874" t="s">
        <v>2941</v>
      </c>
      <c r="E33" s="3871" t="s">
        <v>1185</v>
      </c>
      <c r="F33" s="3871" t="s">
        <v>1185</v>
      </c>
      <c r="G33" s="3871" t="s">
        <v>1185</v>
      </c>
      <c r="H33" s="3871" t="s">
        <v>1185</v>
      </c>
      <c r="I33" s="3871" t="s">
        <v>1185</v>
      </c>
      <c r="J33" s="3874" t="s">
        <v>2941</v>
      </c>
      <c r="K33" s="411"/>
    </row>
    <row r="34" spans="1:11" x14ac:dyDescent="0.2">
      <c r="A34" s="2106" t="s">
        <v>520</v>
      </c>
      <c r="B34" s="3871" t="s">
        <v>1185</v>
      </c>
      <c r="C34" s="3874" t="s">
        <v>2942</v>
      </c>
      <c r="D34" s="3874" t="s">
        <v>2942</v>
      </c>
      <c r="E34" s="3871" t="s">
        <v>1185</v>
      </c>
      <c r="F34" s="3871" t="s">
        <v>1185</v>
      </c>
      <c r="G34" s="3871" t="s">
        <v>1185</v>
      </c>
      <c r="H34" s="3871" t="s">
        <v>1185</v>
      </c>
      <c r="I34" s="3871" t="s">
        <v>1185</v>
      </c>
      <c r="J34" s="3874" t="s">
        <v>2942</v>
      </c>
      <c r="K34" s="411"/>
    </row>
    <row r="35" spans="1:11" x14ac:dyDescent="0.2">
      <c r="A35" s="2106" t="s">
        <v>1088</v>
      </c>
      <c r="B35" s="3874" t="s">
        <v>2941</v>
      </c>
      <c r="C35" s="3871" t="s">
        <v>1185</v>
      </c>
      <c r="D35" s="3871" t="s">
        <v>1185</v>
      </c>
      <c r="E35" s="3871" t="s">
        <v>1185</v>
      </c>
      <c r="F35" s="3871" t="s">
        <v>1185</v>
      </c>
      <c r="G35" s="3871" t="s">
        <v>1185</v>
      </c>
      <c r="H35" s="3871" t="s">
        <v>1185</v>
      </c>
      <c r="I35" s="3871" t="s">
        <v>1185</v>
      </c>
      <c r="J35" s="3874" t="s">
        <v>2941</v>
      </c>
      <c r="K35" s="411"/>
    </row>
    <row r="36" spans="1:11" x14ac:dyDescent="0.2">
      <c r="A36" s="2106" t="s">
        <v>1089</v>
      </c>
      <c r="B36" s="3874" t="n">
        <v>0.04482804907923</v>
      </c>
      <c r="C36" s="3871" t="s">
        <v>1185</v>
      </c>
      <c r="D36" s="3871" t="s">
        <v>1185</v>
      </c>
      <c r="E36" s="3871" t="s">
        <v>1185</v>
      </c>
      <c r="F36" s="3871" t="s">
        <v>1185</v>
      </c>
      <c r="G36" s="3871" t="s">
        <v>1185</v>
      </c>
      <c r="H36" s="3871" t="s">
        <v>1185</v>
      </c>
      <c r="I36" s="3871" t="s">
        <v>1185</v>
      </c>
      <c r="J36" s="3874" t="n">
        <v>0.04482804907923</v>
      </c>
      <c r="K36" s="411"/>
    </row>
    <row r="37" spans="1:11" x14ac:dyDescent="0.2">
      <c r="A37" s="2106" t="s">
        <v>1366</v>
      </c>
      <c r="B37" s="3874" t="s">
        <v>2941</v>
      </c>
      <c r="C37" s="3871" t="s">
        <v>1185</v>
      </c>
      <c r="D37" s="3871" t="s">
        <v>1185</v>
      </c>
      <c r="E37" s="3871" t="s">
        <v>1185</v>
      </c>
      <c r="F37" s="3871" t="s">
        <v>1185</v>
      </c>
      <c r="G37" s="3871" t="s">
        <v>1185</v>
      </c>
      <c r="H37" s="3871" t="s">
        <v>1185</v>
      </c>
      <c r="I37" s="3871" t="s">
        <v>1185</v>
      </c>
      <c r="J37" s="3874" t="s">
        <v>2941</v>
      </c>
      <c r="K37" s="411"/>
    </row>
    <row r="38" spans="1:11" x14ac:dyDescent="0.2">
      <c r="A38" s="2106" t="s">
        <v>1465</v>
      </c>
      <c r="B38" s="3874" t="s">
        <v>2943</v>
      </c>
      <c r="C38" s="3874" t="s">
        <v>2943</v>
      </c>
      <c r="D38" s="3874" t="s">
        <v>2943</v>
      </c>
      <c r="E38" s="3871" t="s">
        <v>1185</v>
      </c>
      <c r="F38" s="3871" t="s">
        <v>1185</v>
      </c>
      <c r="G38" s="3871" t="s">
        <v>1185</v>
      </c>
      <c r="H38" s="3871" t="s">
        <v>1185</v>
      </c>
      <c r="I38" s="3871" t="s">
        <v>1185</v>
      </c>
      <c r="J38" s="3874" t="s">
        <v>2943</v>
      </c>
      <c r="K38" s="411"/>
    </row>
    <row r="39" spans="1:11" ht="14.25" x14ac:dyDescent="0.2">
      <c r="A39" s="2108" t="s">
        <v>2301</v>
      </c>
      <c r="B39" s="3874" t="n">
        <v>21.33535300154502</v>
      </c>
      <c r="C39" s="3874" t="s">
        <v>2941</v>
      </c>
      <c r="D39" s="3874" t="n">
        <v>0.4105272569206</v>
      </c>
      <c r="E39" s="3871" t="s">
        <v>1185</v>
      </c>
      <c r="F39" s="3871" t="s">
        <v>1185</v>
      </c>
      <c r="G39" s="3871" t="s">
        <v>1185</v>
      </c>
      <c r="H39" s="3871" t="s">
        <v>1185</v>
      </c>
      <c r="I39" s="3871" t="s">
        <v>1185</v>
      </c>
      <c r="J39" s="3874" t="n">
        <v>21.74588025846562</v>
      </c>
      <c r="K39" s="411"/>
    </row>
    <row r="40" spans="1:11" x14ac:dyDescent="0.2">
      <c r="A40" s="2106" t="s">
        <v>733</v>
      </c>
      <c r="B40" s="3874" t="n">
        <v>8.31141230719698</v>
      </c>
      <c r="C40" s="3874" t="s">
        <v>2941</v>
      </c>
      <c r="D40" s="3874" t="s">
        <v>2941</v>
      </c>
      <c r="E40" s="3871" t="s">
        <v>1185</v>
      </c>
      <c r="F40" s="3871" t="s">
        <v>1185</v>
      </c>
      <c r="G40" s="3871" t="s">
        <v>1185</v>
      </c>
      <c r="H40" s="3871" t="s">
        <v>1185</v>
      </c>
      <c r="I40" s="3871" t="s">
        <v>1185</v>
      </c>
      <c r="J40" s="3874" t="n">
        <v>8.31141230719698</v>
      </c>
      <c r="K40" s="411"/>
    </row>
    <row r="41" spans="1:11" x14ac:dyDescent="0.2">
      <c r="A41" s="2106" t="s">
        <v>736</v>
      </c>
      <c r="B41" s="3874" t="n">
        <v>4.36257306256659</v>
      </c>
      <c r="C41" s="3874" t="s">
        <v>2941</v>
      </c>
      <c r="D41" s="3874" t="n">
        <v>0.01693219647846</v>
      </c>
      <c r="E41" s="3871" t="s">
        <v>1185</v>
      </c>
      <c r="F41" s="3871" t="s">
        <v>1185</v>
      </c>
      <c r="G41" s="3871" t="s">
        <v>1185</v>
      </c>
      <c r="H41" s="3871" t="s">
        <v>1185</v>
      </c>
      <c r="I41" s="3871" t="s">
        <v>1185</v>
      </c>
      <c r="J41" s="3874" t="n">
        <v>4.37950525904505</v>
      </c>
      <c r="K41" s="411"/>
    </row>
    <row r="42" spans="1:11" x14ac:dyDescent="0.2">
      <c r="A42" s="2106" t="s">
        <v>740</v>
      </c>
      <c r="B42" s="3874" t="n">
        <v>3.55798420344649</v>
      </c>
      <c r="C42" s="3874" t="s">
        <v>2941</v>
      </c>
      <c r="D42" s="3874" t="n">
        <v>0.0374100865834</v>
      </c>
      <c r="E42" s="3871" t="s">
        <v>1185</v>
      </c>
      <c r="F42" s="3871" t="s">
        <v>1185</v>
      </c>
      <c r="G42" s="3871" t="s">
        <v>1185</v>
      </c>
      <c r="H42" s="3871" t="s">
        <v>1185</v>
      </c>
      <c r="I42" s="3871" t="s">
        <v>1185</v>
      </c>
      <c r="J42" s="3874" t="n">
        <v>3.59539429002989</v>
      </c>
      <c r="K42" s="411"/>
    </row>
    <row r="43" spans="1:11" x14ac:dyDescent="0.2">
      <c r="A43" s="2106" t="s">
        <v>896</v>
      </c>
      <c r="B43" s="3874" t="n">
        <v>0.33151902892739</v>
      </c>
      <c r="C43" s="3874" t="s">
        <v>2941</v>
      </c>
      <c r="D43" s="3874" t="n">
        <v>0.01106418639646</v>
      </c>
      <c r="E43" s="3871" t="s">
        <v>1185</v>
      </c>
      <c r="F43" s="3871" t="s">
        <v>1185</v>
      </c>
      <c r="G43" s="3871" t="s">
        <v>1185</v>
      </c>
      <c r="H43" s="3871" t="s">
        <v>1185</v>
      </c>
      <c r="I43" s="3871" t="s">
        <v>1185</v>
      </c>
      <c r="J43" s="3874" t="n">
        <v>0.34258321532385</v>
      </c>
      <c r="K43" s="411"/>
    </row>
    <row r="44" spans="1:11" x14ac:dyDescent="0.2">
      <c r="A44" s="2106" t="s">
        <v>1115</v>
      </c>
      <c r="B44" s="3874" t="n">
        <v>3.460482240073</v>
      </c>
      <c r="C44" s="3874" t="s">
        <v>2941</v>
      </c>
      <c r="D44" s="3874" t="n">
        <v>0.20235444955792</v>
      </c>
      <c r="E44" s="3871" t="s">
        <v>1185</v>
      </c>
      <c r="F44" s="3871" t="s">
        <v>1185</v>
      </c>
      <c r="G44" s="3871" t="s">
        <v>1185</v>
      </c>
      <c r="H44" s="3871" t="s">
        <v>1185</v>
      </c>
      <c r="I44" s="3871" t="s">
        <v>1185</v>
      </c>
      <c r="J44" s="3874" t="n">
        <v>3.66283668963092</v>
      </c>
      <c r="K44" s="411"/>
    </row>
    <row r="45" spans="1:11" x14ac:dyDescent="0.2">
      <c r="A45" s="2106" t="s">
        <v>898</v>
      </c>
      <c r="B45" s="3874" t="n">
        <v>1.18579409983588</v>
      </c>
      <c r="C45" s="3874" t="s">
        <v>2941</v>
      </c>
      <c r="D45" s="3874" t="n">
        <v>0.07524593136026</v>
      </c>
      <c r="E45" s="3871" t="s">
        <v>1185</v>
      </c>
      <c r="F45" s="3871" t="s">
        <v>1185</v>
      </c>
      <c r="G45" s="3871" t="s">
        <v>1185</v>
      </c>
      <c r="H45" s="3871" t="s">
        <v>1185</v>
      </c>
      <c r="I45" s="3871" t="s">
        <v>1185</v>
      </c>
      <c r="J45" s="3874" t="n">
        <v>1.26104003119614</v>
      </c>
      <c r="K45" s="411"/>
    </row>
    <row r="46" spans="1:11" x14ac:dyDescent="0.2">
      <c r="A46" s="2106" t="s">
        <v>1116</v>
      </c>
      <c r="B46" s="3874" t="n">
        <v>0.12558805949869</v>
      </c>
      <c r="C46" s="3871" t="s">
        <v>1185</v>
      </c>
      <c r="D46" s="3871" t="s">
        <v>1185</v>
      </c>
      <c r="E46" s="3871" t="s">
        <v>1185</v>
      </c>
      <c r="F46" s="3871" t="s">
        <v>1185</v>
      </c>
      <c r="G46" s="3871" t="s">
        <v>1185</v>
      </c>
      <c r="H46" s="3871" t="s">
        <v>1185</v>
      </c>
      <c r="I46" s="3871" t="s">
        <v>1185</v>
      </c>
      <c r="J46" s="3874" t="n">
        <v>0.12558805949869</v>
      </c>
      <c r="K46" s="411"/>
    </row>
    <row r="47" spans="1:11" x14ac:dyDescent="0.2">
      <c r="A47" s="2106" t="s">
        <v>1117</v>
      </c>
      <c r="B47" s="3874" t="s">
        <v>2941</v>
      </c>
      <c r="C47" s="3874" t="s">
        <v>2941</v>
      </c>
      <c r="D47" s="3874" t="s">
        <v>2941</v>
      </c>
      <c r="E47" s="3871" t="s">
        <v>1185</v>
      </c>
      <c r="F47" s="3871" t="s">
        <v>1185</v>
      </c>
      <c r="G47" s="3871" t="s">
        <v>1185</v>
      </c>
      <c r="H47" s="3871" t="s">
        <v>1185</v>
      </c>
      <c r="I47" s="3871" t="s">
        <v>1185</v>
      </c>
      <c r="J47" s="3874" t="s">
        <v>2941</v>
      </c>
      <c r="K47" s="411"/>
    </row>
    <row r="48" spans="1:11" x14ac:dyDescent="0.2">
      <c r="A48" s="2108" t="s">
        <v>1091</v>
      </c>
      <c r="B48" s="3874" t="n">
        <v>0.01067414139</v>
      </c>
      <c r="C48" s="3874" t="n">
        <v>1.05269152242425</v>
      </c>
      <c r="D48" s="3874" t="n">
        <v>0.68621703545954</v>
      </c>
      <c r="E48" s="3871" t="s">
        <v>1185</v>
      </c>
      <c r="F48" s="3871" t="s">
        <v>1185</v>
      </c>
      <c r="G48" s="3871" t="s">
        <v>1185</v>
      </c>
      <c r="H48" s="3871" t="s">
        <v>1185</v>
      </c>
      <c r="I48" s="3871" t="s">
        <v>1185</v>
      </c>
      <c r="J48" s="3874" t="n">
        <v>1.74958269927379</v>
      </c>
      <c r="K48" s="411"/>
    </row>
    <row r="49" spans="1:11" x14ac:dyDescent="0.2">
      <c r="A49" s="2106" t="s">
        <v>2688</v>
      </c>
      <c r="B49" s="3874" t="s">
        <v>2941</v>
      </c>
      <c r="C49" s="3874" t="n">
        <v>0.163437016028</v>
      </c>
      <c r="D49" s="3871" t="s">
        <v>1185</v>
      </c>
      <c r="E49" s="3871" t="s">
        <v>1185</v>
      </c>
      <c r="F49" s="3871" t="s">
        <v>1185</v>
      </c>
      <c r="G49" s="3871" t="s">
        <v>1185</v>
      </c>
      <c r="H49" s="3871" t="s">
        <v>1185</v>
      </c>
      <c r="I49" s="3871" t="s">
        <v>1185</v>
      </c>
      <c r="J49" s="3874" t="n">
        <v>0.163437016028</v>
      </c>
      <c r="K49" s="411"/>
    </row>
    <row r="50" spans="1:11" x14ac:dyDescent="0.2">
      <c r="A50" s="2106" t="s">
        <v>989</v>
      </c>
      <c r="B50" s="3871" t="s">
        <v>1185</v>
      </c>
      <c r="C50" s="3874" t="n">
        <v>0.146441245</v>
      </c>
      <c r="D50" s="3874" t="n">
        <v>0.08727898202</v>
      </c>
      <c r="E50" s="3871" t="s">
        <v>1185</v>
      </c>
      <c r="F50" s="3871" t="s">
        <v>1185</v>
      </c>
      <c r="G50" s="3871" t="s">
        <v>1185</v>
      </c>
      <c r="H50" s="3871" t="s">
        <v>1185</v>
      </c>
      <c r="I50" s="3871" t="s">
        <v>1185</v>
      </c>
      <c r="J50" s="3874" t="n">
        <v>0.23372022702</v>
      </c>
      <c r="K50" s="411"/>
    </row>
    <row r="51" spans="1:11" x14ac:dyDescent="0.2">
      <c r="A51" s="2135" t="s">
        <v>993</v>
      </c>
      <c r="B51" s="3874" t="n">
        <v>0.01067414139</v>
      </c>
      <c r="C51" s="3874" t="n">
        <v>0.00642015</v>
      </c>
      <c r="D51" s="3874" t="n">
        <v>0.0019132047</v>
      </c>
      <c r="E51" s="3871" t="s">
        <v>1185</v>
      </c>
      <c r="F51" s="3871" t="s">
        <v>1185</v>
      </c>
      <c r="G51" s="3871" t="s">
        <v>1185</v>
      </c>
      <c r="H51" s="3871" t="s">
        <v>1185</v>
      </c>
      <c r="I51" s="3871" t="s">
        <v>1185</v>
      </c>
      <c r="J51" s="3874" t="n">
        <v>0.01900749609</v>
      </c>
      <c r="K51" s="411"/>
    </row>
    <row r="52" spans="1:11" x14ac:dyDescent="0.2">
      <c r="A52" s="2106" t="s">
        <v>1118</v>
      </c>
      <c r="B52" s="3871" t="s">
        <v>1185</v>
      </c>
      <c r="C52" s="3874" t="n">
        <v>0.73639311139625</v>
      </c>
      <c r="D52" s="3874" t="n">
        <v>0.59702484873954</v>
      </c>
      <c r="E52" s="3871" t="s">
        <v>1185</v>
      </c>
      <c r="F52" s="3871" t="s">
        <v>1185</v>
      </c>
      <c r="G52" s="3871" t="s">
        <v>1185</v>
      </c>
      <c r="H52" s="3871" t="s">
        <v>1185</v>
      </c>
      <c r="I52" s="3871" t="s">
        <v>1185</v>
      </c>
      <c r="J52" s="3874" t="n">
        <v>1.33341796013579</v>
      </c>
      <c r="K52" s="411"/>
    </row>
    <row r="53" spans="1:11" x14ac:dyDescent="0.2">
      <c r="A53" s="2106" t="s">
        <v>1208</v>
      </c>
      <c r="B53" s="3874" t="s">
        <v>2941</v>
      </c>
      <c r="C53" s="3874" t="s">
        <v>2941</v>
      </c>
      <c r="D53" s="3874" t="s">
        <v>2941</v>
      </c>
      <c r="E53" s="3871" t="s">
        <v>1185</v>
      </c>
      <c r="F53" s="3871" t="s">
        <v>1185</v>
      </c>
      <c r="G53" s="3871" t="s">
        <v>1185</v>
      </c>
      <c r="H53" s="3871" t="s">
        <v>1185</v>
      </c>
      <c r="I53" s="3871" t="s">
        <v>1185</v>
      </c>
      <c r="J53" s="3874" t="s">
        <v>2941</v>
      </c>
      <c r="K53" s="411"/>
    </row>
    <row r="54" spans="1:11" x14ac:dyDescent="0.2">
      <c r="A54" s="2136" t="s">
        <v>1209</v>
      </c>
      <c r="B54" s="3874" t="s">
        <v>2941</v>
      </c>
      <c r="C54" s="3874" t="s">
        <v>2941</v>
      </c>
      <c r="D54" s="3874" t="s">
        <v>2941</v>
      </c>
      <c r="E54" s="3874" t="s">
        <v>2941</v>
      </c>
      <c r="F54" s="3874" t="s">
        <v>2941</v>
      </c>
      <c r="G54" s="3874" t="s">
        <v>2941</v>
      </c>
      <c r="H54" s="3874" t="s">
        <v>2941</v>
      </c>
      <c r="I54" s="3874" t="s">
        <v>2941</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0.96869834005333</v>
      </c>
      <c r="C57" s="3874" t="n">
        <v>1.6608535E-4</v>
      </c>
      <c r="D57" s="3874" t="n">
        <v>0.007918949488</v>
      </c>
      <c r="E57" s="3871" t="s">
        <v>1185</v>
      </c>
      <c r="F57" s="3871" t="s">
        <v>1185</v>
      </c>
      <c r="G57" s="3871" t="s">
        <v>1185</v>
      </c>
      <c r="H57" s="3871" t="s">
        <v>1185</v>
      </c>
      <c r="I57" s="3871" t="s">
        <v>1185</v>
      </c>
      <c r="J57" s="3874" t="n">
        <v>0.97678337489133</v>
      </c>
      <c r="K57" s="144"/>
    </row>
    <row r="58" spans="1:11" x14ac:dyDescent="0.2">
      <c r="A58" s="2144" t="s">
        <v>61</v>
      </c>
      <c r="B58" s="3874" t="n">
        <v>0.96869834005333</v>
      </c>
      <c r="C58" s="3874" t="n">
        <v>1.6608535E-4</v>
      </c>
      <c r="D58" s="3874" t="n">
        <v>0.007918949488</v>
      </c>
      <c r="E58" s="3871" t="s">
        <v>1185</v>
      </c>
      <c r="F58" s="3871" t="s">
        <v>1185</v>
      </c>
      <c r="G58" s="3871" t="s">
        <v>1185</v>
      </c>
      <c r="H58" s="3871" t="s">
        <v>1185</v>
      </c>
      <c r="I58" s="3871" t="s">
        <v>1185</v>
      </c>
      <c r="J58" s="3874" t="n">
        <v>0.97678337489133</v>
      </c>
      <c r="K58" s="144"/>
    </row>
    <row r="59" spans="1:11" x14ac:dyDescent="0.2">
      <c r="A59" s="2144" t="s">
        <v>62</v>
      </c>
      <c r="B59" s="3874" t="s">
        <v>2941</v>
      </c>
      <c r="C59" s="3874" t="s">
        <v>2941</v>
      </c>
      <c r="D59" s="3874" t="s">
        <v>2941</v>
      </c>
      <c r="E59" s="3871" t="s">
        <v>1185</v>
      </c>
      <c r="F59" s="3871" t="s">
        <v>1185</v>
      </c>
      <c r="G59" s="3871" t="s">
        <v>1185</v>
      </c>
      <c r="H59" s="3871" t="s">
        <v>1185</v>
      </c>
      <c r="I59" s="3871" t="s">
        <v>1185</v>
      </c>
      <c r="J59" s="3874" t="s">
        <v>2941</v>
      </c>
      <c r="K59" s="144"/>
    </row>
    <row r="60" spans="1:11" x14ac:dyDescent="0.2">
      <c r="A60" s="2084" t="s">
        <v>63</v>
      </c>
      <c r="B60" s="3874" t="s">
        <v>2941</v>
      </c>
      <c r="C60" s="3874" t="s">
        <v>2941</v>
      </c>
      <c r="D60" s="3874" t="s">
        <v>2941</v>
      </c>
      <c r="E60" s="3871" t="s">
        <v>1185</v>
      </c>
      <c r="F60" s="3871" t="s">
        <v>1185</v>
      </c>
      <c r="G60" s="3871" t="s">
        <v>1185</v>
      </c>
      <c r="H60" s="3871" t="s">
        <v>1185</v>
      </c>
      <c r="I60" s="3871" t="s">
        <v>1185</v>
      </c>
      <c r="J60" s="3874" t="s">
        <v>2941</v>
      </c>
      <c r="K60" s="144"/>
    </row>
    <row r="61" spans="1:11" ht="13.5" x14ac:dyDescent="0.2">
      <c r="A61" s="2115" t="s">
        <v>64</v>
      </c>
      <c r="B61" s="3874" t="n">
        <v>21.5369043447747</v>
      </c>
      <c r="C61" s="3871" t="s">
        <v>1185</v>
      </c>
      <c r="D61" s="3871" t="s">
        <v>1185</v>
      </c>
      <c r="E61" s="3871" t="s">
        <v>1185</v>
      </c>
      <c r="F61" s="3871" t="s">
        <v>1185</v>
      </c>
      <c r="G61" s="3871" t="s">
        <v>1185</v>
      </c>
      <c r="H61" s="3871" t="s">
        <v>1185</v>
      </c>
      <c r="I61" s="3871" t="s">
        <v>1185</v>
      </c>
      <c r="J61" s="3874" t="n">
        <v>21.5369043447747</v>
      </c>
      <c r="K61" s="144"/>
    </row>
    <row r="62" spans="1:11" ht="13.5" x14ac:dyDescent="0.2">
      <c r="A62" s="2084" t="s">
        <v>66</v>
      </c>
      <c r="B62" s="3874" t="n">
        <v>111.22235744687327</v>
      </c>
      <c r="C62" s="3871" t="s">
        <v>1185</v>
      </c>
      <c r="D62" s="3871" t="s">
        <v>1185</v>
      </c>
      <c r="E62" s="3871" t="s">
        <v>1185</v>
      </c>
      <c r="F62" s="3871" t="s">
        <v>1185</v>
      </c>
      <c r="G62" s="3871" t="s">
        <v>1185</v>
      </c>
      <c r="H62" s="3871" t="s">
        <v>1185</v>
      </c>
      <c r="I62" s="3871" t="s">
        <v>1185</v>
      </c>
      <c r="J62" s="3874" t="n">
        <v>111.22235744687327</v>
      </c>
      <c r="K62" s="144"/>
    </row>
    <row r="63" spans="1:11" x14ac:dyDescent="0.2">
      <c r="A63" s="2146" t="s">
        <v>1000</v>
      </c>
      <c r="B63" s="3874" t="s">
        <v>2943</v>
      </c>
      <c r="C63" s="3871" t="s">
        <v>1185</v>
      </c>
      <c r="D63" s="3871" t="s">
        <v>1185</v>
      </c>
      <c r="E63" s="3871" t="s">
        <v>1185</v>
      </c>
      <c r="F63" s="3871" t="s">
        <v>1185</v>
      </c>
      <c r="G63" s="3871" t="s">
        <v>1185</v>
      </c>
      <c r="H63" s="3871" t="s">
        <v>1185</v>
      </c>
      <c r="I63" s="3871" t="s">
        <v>1185</v>
      </c>
      <c r="J63" s="3874" t="s">
        <v>2943</v>
      </c>
      <c r="K63" s="144"/>
    </row>
    <row r="64" spans="1:11" ht="13.5" x14ac:dyDescent="0.25">
      <c r="A64" s="2120" t="s">
        <v>1211</v>
      </c>
      <c r="B64" s="3871" t="s">
        <v>1185</v>
      </c>
      <c r="C64" s="3871" t="s">
        <v>1185</v>
      </c>
      <c r="D64" s="3874" t="s">
        <v>2941</v>
      </c>
      <c r="E64" s="3871" t="s">
        <v>1185</v>
      </c>
      <c r="F64" s="3871" t="s">
        <v>1185</v>
      </c>
      <c r="G64" s="3871" t="s">
        <v>1185</v>
      </c>
      <c r="H64" s="3871" t="s">
        <v>1185</v>
      </c>
      <c r="I64" s="3871" t="s">
        <v>1185</v>
      </c>
      <c r="J64" s="3871" t="s">
        <v>1185</v>
      </c>
      <c r="K64" s="144"/>
    </row>
    <row r="65" spans="1:11" ht="14.25" x14ac:dyDescent="0.2">
      <c r="A65" s="2084" t="s">
        <v>1212</v>
      </c>
      <c r="B65" s="3874" t="s">
        <v>2941</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244.35440114265776</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266.10028140112337</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2943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2943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3140</v>
      </c>
      <c r="C7" s="3874" t="s">
        <v>3141</v>
      </c>
      <c r="D7" s="3874" t="s">
        <v>3142</v>
      </c>
      <c r="E7" s="3874" t="s">
        <v>3141</v>
      </c>
      <c r="F7" s="3874" t="s">
        <v>3142</v>
      </c>
      <c r="G7" s="3874" t="s">
        <v>3141</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3140</v>
      </c>
      <c r="C8" s="3874" t="s">
        <v>3141</v>
      </c>
      <c r="D8" s="3874" t="s">
        <v>3142</v>
      </c>
      <c r="E8" s="3874" t="s">
        <v>3141</v>
      </c>
      <c r="F8" s="3874" t="s">
        <v>3142</v>
      </c>
      <c r="G8" s="3874" t="s">
        <v>3141</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3143</v>
      </c>
      <c r="C9" s="3874" t="s">
        <v>3144</v>
      </c>
      <c r="D9" s="3874" t="s">
        <v>3143</v>
      </c>
      <c r="E9" s="3874" t="s">
        <v>3144</v>
      </c>
      <c r="F9" s="3874" t="s">
        <v>3143</v>
      </c>
      <c r="G9" s="3874" t="s">
        <v>3141</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3145</v>
      </c>
      <c r="C10" s="3874" t="s">
        <v>3141</v>
      </c>
      <c r="D10" s="3874" t="s">
        <v>3145</v>
      </c>
      <c r="E10" s="3874" t="s">
        <v>3144</v>
      </c>
      <c r="F10" s="3874" t="s">
        <v>3145</v>
      </c>
      <c r="G10" s="3874" t="s">
        <v>3141</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3145</v>
      </c>
      <c r="C11" s="3874" t="s">
        <v>3144</v>
      </c>
      <c r="D11" s="3874" t="s">
        <v>3146</v>
      </c>
      <c r="E11" s="3874" t="s">
        <v>3141</v>
      </c>
      <c r="F11" s="3874" t="s">
        <v>3146</v>
      </c>
      <c r="G11" s="3874" t="s">
        <v>3141</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3140</v>
      </c>
      <c r="C12" s="3874" t="s">
        <v>3141</v>
      </c>
      <c r="D12" s="3874" t="s">
        <v>3140</v>
      </c>
      <c r="E12" s="3874" t="s">
        <v>3144</v>
      </c>
      <c r="F12" s="3874" t="s">
        <v>3140</v>
      </c>
      <c r="G12" s="3874" t="s">
        <v>3141</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3147</v>
      </c>
      <c r="E14" s="3874" t="s">
        <v>3144</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3147</v>
      </c>
      <c r="E16" s="3874" t="s">
        <v>3144</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3144</v>
      </c>
      <c r="I18" s="3874" t="s">
        <v>3144</v>
      </c>
      <c r="J18" s="3874" t="s">
        <v>3144</v>
      </c>
      <c r="K18" s="3874" t="s">
        <v>3144</v>
      </c>
      <c r="L18" s="3874" t="s">
        <v>3148</v>
      </c>
      <c r="M18" s="3874" t="s">
        <v>3144</v>
      </c>
      <c r="N18" s="3874" t="s">
        <v>3144</v>
      </c>
      <c r="O18" s="3874" t="s">
        <v>3144</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3144</v>
      </c>
      <c r="K23" s="3874" t="s">
        <v>3144</v>
      </c>
      <c r="L23" s="3874" t="s">
        <v>3144</v>
      </c>
      <c r="M23" s="3874" t="s">
        <v>3144</v>
      </c>
      <c r="N23" s="3874" t="s">
        <v>3144</v>
      </c>
      <c r="O23" s="3874" t="s">
        <v>3144</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3144</v>
      </c>
      <c r="I24" s="3874" t="s">
        <v>3144</v>
      </c>
      <c r="J24" s="3874" t="s">
        <v>3144</v>
      </c>
      <c r="K24" s="3874" t="s">
        <v>3144</v>
      </c>
      <c r="L24" s="3874" t="s">
        <v>3144</v>
      </c>
      <c r="M24" s="3874" t="s">
        <v>3144</v>
      </c>
      <c r="N24" s="3874" t="s">
        <v>3144</v>
      </c>
      <c r="O24" s="3874" t="s">
        <v>3144</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3147</v>
      </c>
      <c r="M25" s="3874" t="s">
        <v>3144</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3149</v>
      </c>
      <c r="C7" s="3874" t="s">
        <v>3150</v>
      </c>
      <c r="D7" s="3874" t="s">
        <v>3143</v>
      </c>
      <c r="E7" s="3874" t="s">
        <v>3141</v>
      </c>
      <c r="F7" s="3874" t="s">
        <v>3149</v>
      </c>
      <c r="G7" s="3874" t="s">
        <v>3150</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3143</v>
      </c>
      <c r="E8" s="3874" t="s">
        <v>3144</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3143</v>
      </c>
      <c r="E9" s="3874" t="s">
        <v>3150</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3149</v>
      </c>
      <c r="G11" s="3874" t="s">
        <v>3150</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3149</v>
      </c>
      <c r="C15" s="3874" t="s">
        <v>3150</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3143</v>
      </c>
      <c r="C18" s="3874" t="s">
        <v>3144</v>
      </c>
      <c r="D18" s="3874" t="s">
        <v>1185</v>
      </c>
      <c r="E18" s="3874" t="s">
        <v>1185</v>
      </c>
      <c r="F18" s="3874" t="s">
        <v>3143</v>
      </c>
      <c r="G18" s="3874" t="s">
        <v>3144</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3143</v>
      </c>
      <c r="C19" s="3874" t="s">
        <v>3144</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3143</v>
      </c>
      <c r="C20" s="3874" t="s">
        <v>3144</v>
      </c>
      <c r="D20" s="3874" t="s">
        <v>1185</v>
      </c>
      <c r="E20" s="3874" t="s">
        <v>1185</v>
      </c>
      <c r="F20" s="3874" t="s">
        <v>3143</v>
      </c>
      <c r="G20" s="3874" t="s">
        <v>3144</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3143</v>
      </c>
      <c r="C21" s="3874" t="s">
        <v>3144</v>
      </c>
      <c r="D21" s="3874" t="s">
        <v>1185</v>
      </c>
      <c r="E21" s="3874" t="s">
        <v>1185</v>
      </c>
      <c r="F21" s="3874" t="s">
        <v>3143</v>
      </c>
      <c r="G21" s="3874" t="s">
        <v>3144</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3143</v>
      </c>
      <c r="C22" s="3874" t="s">
        <v>3144</v>
      </c>
      <c r="D22" s="3874" t="s">
        <v>1185</v>
      </c>
      <c r="E22" s="3874" t="s">
        <v>1185</v>
      </c>
      <c r="F22" s="3874" t="s">
        <v>3143</v>
      </c>
      <c r="G22" s="3874" t="s">
        <v>3144</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3143</v>
      </c>
      <c r="C23" s="3874" t="s">
        <v>3144</v>
      </c>
      <c r="D23" s="3874" t="s">
        <v>1185</v>
      </c>
      <c r="E23" s="3874" t="s">
        <v>1185</v>
      </c>
      <c r="F23" s="3874" t="s">
        <v>3143</v>
      </c>
      <c r="G23" s="3874" t="s">
        <v>3144</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3143</v>
      </c>
      <c r="C24" s="3874" t="s">
        <v>3144</v>
      </c>
      <c r="D24" s="3874" t="s">
        <v>1185</v>
      </c>
      <c r="E24" s="3874" t="s">
        <v>1185</v>
      </c>
      <c r="F24" s="3874" t="s">
        <v>3143</v>
      </c>
      <c r="G24" s="3874" t="s">
        <v>3144</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3143</v>
      </c>
      <c r="C25" s="3874" t="s">
        <v>3144</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3144</v>
      </c>
      <c r="C27" s="3874" t="s">
        <v>3144</v>
      </c>
      <c r="D27" s="3874" t="s">
        <v>3151</v>
      </c>
      <c r="E27" s="3874" t="s">
        <v>3144</v>
      </c>
      <c r="F27" s="3874" t="s">
        <v>3141</v>
      </c>
      <c r="G27" s="3874" t="s">
        <v>3141</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3143</v>
      </c>
      <c r="E28" s="3874" t="s">
        <v>3144</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3144</v>
      </c>
      <c r="E29" s="3874" t="s">
        <v>3144</v>
      </c>
      <c r="F29" s="3874" t="s">
        <v>3144</v>
      </c>
      <c r="G29" s="3874" t="s">
        <v>3144</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3144</v>
      </c>
      <c r="C30" s="3874" t="s">
        <v>3144</v>
      </c>
      <c r="D30" s="3874" t="s">
        <v>3144</v>
      </c>
      <c r="E30" s="3874" t="s">
        <v>3144</v>
      </c>
      <c r="F30" s="3874" t="s">
        <v>3144</v>
      </c>
      <c r="G30" s="3874" t="s">
        <v>3150</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3144</v>
      </c>
      <c r="E31" s="3874" t="s">
        <v>3144</v>
      </c>
      <c r="F31" s="3874" t="s">
        <v>3150</v>
      </c>
      <c r="G31" s="3874" t="s">
        <v>3150</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1117.0102435025844</v>
      </c>
      <c r="C9" s="3873" t="s">
        <v>2945</v>
      </c>
      <c r="D9" s="3871" t="s">
        <v>1185</v>
      </c>
      <c r="E9" s="3871" t="s">
        <v>1185</v>
      </c>
      <c r="F9" s="3871" t="s">
        <v>1185</v>
      </c>
      <c r="G9" s="3873" t="n">
        <v>81.1951866815756</v>
      </c>
      <c r="H9" s="3873" t="n">
        <v>0.00528818417457</v>
      </c>
      <c r="I9" s="3873" t="n">
        <v>0.0015956710708</v>
      </c>
      <c r="J9" s="144"/>
    </row>
    <row r="10" spans="1:10" ht="12" customHeight="1" x14ac:dyDescent="0.2">
      <c r="A10" s="987" t="s">
        <v>87</v>
      </c>
      <c r="B10" s="3873" t="n">
        <v>1060.1210902398786</v>
      </c>
      <c r="C10" s="3873" t="s">
        <v>2945</v>
      </c>
      <c r="D10" s="3873" t="n">
        <v>73.65668261906471</v>
      </c>
      <c r="E10" s="3873" t="n">
        <v>4.5640268674451</v>
      </c>
      <c r="F10" s="3873" t="n">
        <v>1.34574576628523</v>
      </c>
      <c r="G10" s="3873" t="n">
        <v>78.0850026815756</v>
      </c>
      <c r="H10" s="3873" t="n">
        <v>0.0048384211386</v>
      </c>
      <c r="I10" s="3873" t="n">
        <v>0.00142665346894</v>
      </c>
      <c r="J10" s="144"/>
    </row>
    <row r="11" spans="1:10" ht="12" customHeight="1" x14ac:dyDescent="0.2">
      <c r="A11" s="987" t="s">
        <v>88</v>
      </c>
      <c r="B11" s="3873" t="s">
        <v>2941</v>
      </c>
      <c r="C11" s="3873" t="s">
        <v>2945</v>
      </c>
      <c r="D11" s="3873" t="s">
        <v>2941</v>
      </c>
      <c r="E11" s="3873" t="s">
        <v>2941</v>
      </c>
      <c r="F11" s="3873" t="s">
        <v>2941</v>
      </c>
      <c r="G11" s="3873" t="s">
        <v>2941</v>
      </c>
      <c r="H11" s="3873" t="s">
        <v>2941</v>
      </c>
      <c r="I11" s="3873" t="s">
        <v>2941</v>
      </c>
      <c r="J11" s="144"/>
    </row>
    <row r="12" spans="1:10" ht="12" customHeight="1" x14ac:dyDescent="0.2">
      <c r="A12" s="987" t="s">
        <v>89</v>
      </c>
      <c r="B12" s="3873" t="n">
        <v>55.44</v>
      </c>
      <c r="C12" s="3873" t="s">
        <v>2945</v>
      </c>
      <c r="D12" s="3873" t="n">
        <v>56.1</v>
      </c>
      <c r="E12" s="3873" t="n">
        <v>8.1038073786075</v>
      </c>
      <c r="F12" s="3873" t="n">
        <v>3.0</v>
      </c>
      <c r="G12" s="3873" t="n">
        <v>3.110184</v>
      </c>
      <c r="H12" s="3873" t="n">
        <v>4.4927508107E-4</v>
      </c>
      <c r="I12" s="3873" t="n">
        <v>1.6632E-4</v>
      </c>
      <c r="J12" s="144"/>
    </row>
    <row r="13" spans="1:10" ht="12" customHeight="1" x14ac:dyDescent="0.2">
      <c r="A13" s="987" t="s">
        <v>103</v>
      </c>
      <c r="B13" s="3873" t="s">
        <v>2941</v>
      </c>
      <c r="C13" s="3873" t="s">
        <v>2945</v>
      </c>
      <c r="D13" s="3873" t="s">
        <v>2941</v>
      </c>
      <c r="E13" s="3873" t="s">
        <v>2941</v>
      </c>
      <c r="F13" s="3873" t="s">
        <v>2941</v>
      </c>
      <c r="G13" s="3873" t="s">
        <v>2941</v>
      </c>
      <c r="H13" s="3873" t="s">
        <v>2941</v>
      </c>
      <c r="I13" s="3873" t="s">
        <v>2941</v>
      </c>
      <c r="J13" s="144"/>
    </row>
    <row r="14" spans="1:10" ht="13.5" customHeight="1" x14ac:dyDescent="0.2">
      <c r="A14" s="987" t="s">
        <v>104</v>
      </c>
      <c r="B14" s="3873" t="n">
        <v>1.44915326270578</v>
      </c>
      <c r="C14" s="3873" t="s">
        <v>2945</v>
      </c>
      <c r="D14" s="3873" t="n">
        <v>73.37999999999991</v>
      </c>
      <c r="E14" s="3873" t="n">
        <v>0.33671724900161</v>
      </c>
      <c r="F14" s="3873" t="n">
        <v>1.86150211259448</v>
      </c>
      <c r="G14" s="3873" t="n">
        <v>0.10633886641735</v>
      </c>
      <c r="H14" s="3873" t="n">
        <v>4.879549E-7</v>
      </c>
      <c r="I14" s="3873" t="n">
        <v>2.69760186E-6</v>
      </c>
      <c r="J14" s="144"/>
    </row>
    <row r="15" spans="1:10" ht="12" customHeight="1" x14ac:dyDescent="0.2">
      <c r="A15" s="1043" t="s">
        <v>1955</v>
      </c>
      <c r="B15" s="3873" t="n">
        <v>0.919512</v>
      </c>
      <c r="C15" s="3873" t="s">
        <v>2945</v>
      </c>
      <c r="D15" s="3871" t="s">
        <v>1185</v>
      </c>
      <c r="E15" s="3871" t="s">
        <v>1185</v>
      </c>
      <c r="F15" s="3871" t="s">
        <v>1185</v>
      </c>
      <c r="G15" s="3873" t="n">
        <v>0.06703855488</v>
      </c>
      <c r="H15" s="3873" t="n">
        <v>4.59756E-7</v>
      </c>
      <c r="I15" s="3873" t="n">
        <v>1.839024E-6</v>
      </c>
      <c r="J15" s="144"/>
    </row>
    <row r="16" spans="1:10" ht="12" customHeight="1" x14ac:dyDescent="0.2">
      <c r="A16" s="987" t="s">
        <v>107</v>
      </c>
      <c r="B16" s="3870" t="s">
        <v>2941</v>
      </c>
      <c r="C16" s="3873" t="s">
        <v>2945</v>
      </c>
      <c r="D16" s="3873" t="s">
        <v>2941</v>
      </c>
      <c r="E16" s="3873" t="s">
        <v>2941</v>
      </c>
      <c r="F16" s="3873" t="s">
        <v>2941</v>
      </c>
      <c r="G16" s="3870" t="s">
        <v>2941</v>
      </c>
      <c r="H16" s="3870" t="s">
        <v>2941</v>
      </c>
      <c r="I16" s="3870" t="s">
        <v>2941</v>
      </c>
      <c r="J16" s="144"/>
    </row>
    <row r="17" spans="1:10" ht="12" customHeight="1" x14ac:dyDescent="0.2">
      <c r="A17" s="987" t="s">
        <v>108</v>
      </c>
      <c r="B17" s="3870" t="n">
        <v>0.919512</v>
      </c>
      <c r="C17" s="3873" t="s">
        <v>2945</v>
      </c>
      <c r="D17" s="3873" t="n">
        <v>72.90666666666667</v>
      </c>
      <c r="E17" s="3873" t="n">
        <v>0.5</v>
      </c>
      <c r="F17" s="3873" t="n">
        <v>2.0</v>
      </c>
      <c r="G17" s="3870" t="n">
        <v>0.06703855488</v>
      </c>
      <c r="H17" s="3870" t="n">
        <v>4.59756E-7</v>
      </c>
      <c r="I17" s="3870" t="n">
        <v>1.839024E-6</v>
      </c>
      <c r="J17" s="144"/>
    </row>
    <row r="18" spans="1:10" ht="12" customHeight="1" x14ac:dyDescent="0.2">
      <c r="A18" s="987" t="s">
        <v>65</v>
      </c>
      <c r="B18" s="3870" t="s">
        <v>2941</v>
      </c>
      <c r="C18" s="3873" t="s">
        <v>2945</v>
      </c>
      <c r="D18" s="3873" t="s">
        <v>2941</v>
      </c>
      <c r="E18" s="3873" t="s">
        <v>2941</v>
      </c>
      <c r="F18" s="3873" t="s">
        <v>2941</v>
      </c>
      <c r="G18" s="3870" t="s">
        <v>2941</v>
      </c>
      <c r="H18" s="3870" t="s">
        <v>2941</v>
      </c>
      <c r="I18" s="3870" t="s">
        <v>2941</v>
      </c>
      <c r="J18" s="144"/>
    </row>
    <row r="19" spans="1:10" ht="12" customHeight="1" x14ac:dyDescent="0.2">
      <c r="A19" s="1044" t="s">
        <v>1956</v>
      </c>
      <c r="B19" s="3873" t="n">
        <v>1116.0907315025843</v>
      </c>
      <c r="C19" s="3873" t="s">
        <v>2945</v>
      </c>
      <c r="D19" s="3871" t="s">
        <v>1185</v>
      </c>
      <c r="E19" s="3871" t="s">
        <v>1185</v>
      </c>
      <c r="F19" s="3871" t="s">
        <v>1185</v>
      </c>
      <c r="G19" s="3873" t="n">
        <v>81.1281481266956</v>
      </c>
      <c r="H19" s="3873" t="n">
        <v>0.00528772441857</v>
      </c>
      <c r="I19" s="3873" t="n">
        <v>0.0015938320468</v>
      </c>
      <c r="J19" s="144"/>
    </row>
    <row r="20" spans="1:10" ht="12" customHeight="1" x14ac:dyDescent="0.2">
      <c r="A20" s="987" t="s">
        <v>109</v>
      </c>
      <c r="B20" s="3873" t="n">
        <v>657.6546466699999</v>
      </c>
      <c r="C20" s="3873" t="s">
        <v>2945</v>
      </c>
      <c r="D20" s="3873" t="n">
        <v>73.8266666666667</v>
      </c>
      <c r="E20" s="3873" t="n">
        <v>7.15078297212999</v>
      </c>
      <c r="F20" s="3873" t="n">
        <v>1.02992498724011</v>
      </c>
      <c r="G20" s="3873" t="n">
        <v>48.55245038149054</v>
      </c>
      <c r="H20" s="3873" t="n">
        <v>0.00470274564895</v>
      </c>
      <c r="I20" s="3873" t="n">
        <v>6.7733495358E-4</v>
      </c>
      <c r="J20" s="144"/>
    </row>
    <row r="21" spans="1:10" ht="12" customHeight="1" x14ac:dyDescent="0.2">
      <c r="A21" s="987" t="s">
        <v>110</v>
      </c>
      <c r="B21" s="3873" t="n">
        <v>401.54576416187865</v>
      </c>
      <c r="C21" s="3873" t="s">
        <v>2945</v>
      </c>
      <c r="D21" s="3873" t="n">
        <v>73.38000000000001</v>
      </c>
      <c r="E21" s="3873" t="n">
        <v>0.33671725077765</v>
      </c>
      <c r="F21" s="3873" t="n">
        <v>1.86150211441071</v>
      </c>
      <c r="G21" s="3873" t="n">
        <v>29.46542817419866</v>
      </c>
      <c r="H21" s="3873" t="n">
        <v>1.3520738577E-4</v>
      </c>
      <c r="I21" s="3873" t="n">
        <v>7.4747828902E-4</v>
      </c>
      <c r="J21" s="144"/>
    </row>
    <row r="22" spans="1:10" ht="12.75" customHeight="1" x14ac:dyDescent="0.2">
      <c r="A22" s="987" t="s">
        <v>111</v>
      </c>
      <c r="B22" s="3873" t="s">
        <v>2941</v>
      </c>
      <c r="C22" s="3873" t="s">
        <v>2945</v>
      </c>
      <c r="D22" s="3873" t="s">
        <v>2941</v>
      </c>
      <c r="E22" s="3873" t="s">
        <v>2941</v>
      </c>
      <c r="F22" s="3873" t="s">
        <v>2941</v>
      </c>
      <c r="G22" s="3873" t="s">
        <v>2941</v>
      </c>
      <c r="H22" s="3873" t="s">
        <v>2941</v>
      </c>
      <c r="I22" s="3873" t="s">
        <v>2941</v>
      </c>
      <c r="J22" s="144"/>
    </row>
    <row r="23" spans="1:10" ht="12.75" customHeight="1" x14ac:dyDescent="0.2">
      <c r="A23" s="987" t="s">
        <v>1957</v>
      </c>
      <c r="B23" s="3873" t="n">
        <v>0.001167408</v>
      </c>
      <c r="C23" s="3873" t="s">
        <v>2945</v>
      </c>
      <c r="D23" s="3871" t="s">
        <v>1185</v>
      </c>
      <c r="E23" s="3871" t="s">
        <v>1185</v>
      </c>
      <c r="F23" s="3871" t="s">
        <v>1185</v>
      </c>
      <c r="G23" s="3873" t="n">
        <v>8.55710064E-5</v>
      </c>
      <c r="H23" s="3873" t="n">
        <v>8.34788E-9</v>
      </c>
      <c r="I23" s="3873" t="n">
        <v>1.20234E-9</v>
      </c>
      <c r="J23" s="144"/>
    </row>
    <row r="24" spans="1:10" ht="12" customHeight="1" x14ac:dyDescent="0.2">
      <c r="A24" s="987" t="s">
        <v>89</v>
      </c>
      <c r="B24" s="3873" t="n">
        <v>55.44</v>
      </c>
      <c r="C24" s="3873" t="s">
        <v>2945</v>
      </c>
      <c r="D24" s="3873" t="n">
        <v>56.1</v>
      </c>
      <c r="E24" s="3873" t="n">
        <v>8.1038073786075</v>
      </c>
      <c r="F24" s="3873" t="n">
        <v>3.0</v>
      </c>
      <c r="G24" s="3873" t="n">
        <v>3.110184</v>
      </c>
      <c r="H24" s="3873" t="n">
        <v>4.4927508107E-4</v>
      </c>
      <c r="I24" s="3873" t="n">
        <v>1.6632E-4</v>
      </c>
      <c r="J24" s="144"/>
    </row>
    <row r="25" spans="1:10" ht="12.75" customHeight="1" x14ac:dyDescent="0.2">
      <c r="A25" s="987" t="s">
        <v>104</v>
      </c>
      <c r="B25" s="3873" t="n">
        <v>1.44915326270578</v>
      </c>
      <c r="C25" s="3873" t="s">
        <v>2945</v>
      </c>
      <c r="D25" s="3873" t="n">
        <v>73.37999999999991</v>
      </c>
      <c r="E25" s="3873" t="n">
        <v>0.33671724900161</v>
      </c>
      <c r="F25" s="3873" t="n">
        <v>1.86150211259448</v>
      </c>
      <c r="G25" s="3873" t="n">
        <v>0.10633886641735</v>
      </c>
      <c r="H25" s="3873" t="n">
        <v>4.879549E-7</v>
      </c>
      <c r="I25" s="3873" t="n">
        <v>2.69760186E-6</v>
      </c>
      <c r="J25" s="144"/>
    </row>
    <row r="26" spans="1:10" ht="12" customHeight="1" x14ac:dyDescent="0.2">
      <c r="A26" s="987" t="s">
        <v>1958</v>
      </c>
      <c r="B26" s="3873" t="s">
        <v>2941</v>
      </c>
      <c r="C26" s="3873" t="s">
        <v>2945</v>
      </c>
      <c r="D26" s="3871" t="s">
        <v>1185</v>
      </c>
      <c r="E26" s="3871" t="s">
        <v>1185</v>
      </c>
      <c r="F26" s="3871" t="s">
        <v>1185</v>
      </c>
      <c r="G26" s="3873" t="s">
        <v>2941</v>
      </c>
      <c r="H26" s="3873" t="s">
        <v>2941</v>
      </c>
      <c r="I26" s="3873" t="s">
        <v>2941</v>
      </c>
      <c r="J26" s="144"/>
    </row>
    <row r="27" spans="1:10" ht="12" customHeight="1" x14ac:dyDescent="0.2">
      <c r="A27" s="1047" t="s">
        <v>112</v>
      </c>
      <c r="B27" s="3873" t="n">
        <v>1116.0895640945844</v>
      </c>
      <c r="C27" s="3873" t="s">
        <v>2945</v>
      </c>
      <c r="D27" s="3871" t="s">
        <v>1185</v>
      </c>
      <c r="E27" s="3871" t="s">
        <v>1185</v>
      </c>
      <c r="F27" s="3871" t="s">
        <v>1185</v>
      </c>
      <c r="G27" s="3873" t="n">
        <v>81.1280625556892</v>
      </c>
      <c r="H27" s="3873" t="n">
        <v>0.00528771607069</v>
      </c>
      <c r="I27" s="3873" t="n">
        <v>0.00159383084446</v>
      </c>
      <c r="J27" s="144"/>
    </row>
    <row r="28" spans="1:10" ht="12" customHeight="1" x14ac:dyDescent="0.2">
      <c r="A28" s="987" t="s">
        <v>109</v>
      </c>
      <c r="B28" s="3870" t="n">
        <v>657.6546466699999</v>
      </c>
      <c r="C28" s="3873" t="s">
        <v>2945</v>
      </c>
      <c r="D28" s="3873" t="n">
        <v>73.8266666666667</v>
      </c>
      <c r="E28" s="3873" t="n">
        <v>7.15078297212999</v>
      </c>
      <c r="F28" s="3873" t="n">
        <v>1.02992498724011</v>
      </c>
      <c r="G28" s="3870" t="n">
        <v>48.55245038149054</v>
      </c>
      <c r="H28" s="3870" t="n">
        <v>0.00470274564895</v>
      </c>
      <c r="I28" s="3870" t="n">
        <v>6.7733495358E-4</v>
      </c>
      <c r="J28" s="144"/>
    </row>
    <row r="29" spans="1:10" ht="12" customHeight="1" x14ac:dyDescent="0.2">
      <c r="A29" s="987" t="s">
        <v>110</v>
      </c>
      <c r="B29" s="3870" t="n">
        <v>401.54576416187865</v>
      </c>
      <c r="C29" s="3873" t="s">
        <v>2945</v>
      </c>
      <c r="D29" s="3873" t="n">
        <v>73.38000000000001</v>
      </c>
      <c r="E29" s="3873" t="n">
        <v>0.33671725077765</v>
      </c>
      <c r="F29" s="3873" t="n">
        <v>1.86150211441071</v>
      </c>
      <c r="G29" s="3870" t="n">
        <v>29.46542817419866</v>
      </c>
      <c r="H29" s="3870" t="n">
        <v>1.3520738577E-4</v>
      </c>
      <c r="I29" s="3870" t="n">
        <v>7.4747828902E-4</v>
      </c>
      <c r="J29" s="144"/>
    </row>
    <row r="30" spans="1:10" ht="12.75" customHeight="1" x14ac:dyDescent="0.2">
      <c r="A30" s="987" t="s">
        <v>111</v>
      </c>
      <c r="B30" s="3870" t="s">
        <v>2941</v>
      </c>
      <c r="C30" s="3873" t="s">
        <v>2945</v>
      </c>
      <c r="D30" s="3873" t="s">
        <v>2941</v>
      </c>
      <c r="E30" s="3873" t="s">
        <v>2941</v>
      </c>
      <c r="F30" s="3873" t="s">
        <v>2941</v>
      </c>
      <c r="G30" s="3870" t="s">
        <v>2941</v>
      </c>
      <c r="H30" s="3870" t="s">
        <v>2941</v>
      </c>
      <c r="I30" s="3870" t="s">
        <v>2941</v>
      </c>
      <c r="J30" s="144"/>
    </row>
    <row r="31" spans="1:10" ht="12.75" customHeight="1" x14ac:dyDescent="0.2">
      <c r="A31" s="987" t="s">
        <v>1957</v>
      </c>
      <c r="B31" s="3873" t="s">
        <v>2941</v>
      </c>
      <c r="C31" s="3873" t="s">
        <v>2945</v>
      </c>
      <c r="D31" s="3871" t="s">
        <v>1185</v>
      </c>
      <c r="E31" s="3871" t="s">
        <v>1185</v>
      </c>
      <c r="F31" s="3871" t="s">
        <v>1185</v>
      </c>
      <c r="G31" s="3873" t="s">
        <v>2941</v>
      </c>
      <c r="H31" s="3873" t="s">
        <v>2941</v>
      </c>
      <c r="I31" s="3873" t="s">
        <v>2941</v>
      </c>
      <c r="J31" s="144"/>
    </row>
    <row r="32" spans="1:10" ht="12" customHeight="1" x14ac:dyDescent="0.2">
      <c r="A32" s="987" t="s">
        <v>89</v>
      </c>
      <c r="B32" s="3870" t="n">
        <v>55.44</v>
      </c>
      <c r="C32" s="3873" t="s">
        <v>2945</v>
      </c>
      <c r="D32" s="3873" t="n">
        <v>56.1</v>
      </c>
      <c r="E32" s="3873" t="n">
        <v>8.1038073786075</v>
      </c>
      <c r="F32" s="3873" t="n">
        <v>3.0</v>
      </c>
      <c r="G32" s="3870" t="n">
        <v>3.110184</v>
      </c>
      <c r="H32" s="3870" t="n">
        <v>4.4927508107E-4</v>
      </c>
      <c r="I32" s="3870" t="n">
        <v>1.6632E-4</v>
      </c>
      <c r="J32" s="144"/>
    </row>
    <row r="33" spans="1:10" ht="12.75" customHeight="1" x14ac:dyDescent="0.2">
      <c r="A33" s="987" t="s">
        <v>104</v>
      </c>
      <c r="B33" s="3870" t="n">
        <v>1.44915326270578</v>
      </c>
      <c r="C33" s="3873" t="s">
        <v>2945</v>
      </c>
      <c r="D33" s="3873" t="n">
        <v>73.37999999999991</v>
      </c>
      <c r="E33" s="3873" t="n">
        <v>0.33671724900161</v>
      </c>
      <c r="F33" s="3873" t="n">
        <v>1.86150211259448</v>
      </c>
      <c r="G33" s="3870" t="n">
        <v>0.10633886641735</v>
      </c>
      <c r="H33" s="3870" t="n">
        <v>4.879549E-7</v>
      </c>
      <c r="I33" s="3870" t="n">
        <v>2.69760186E-6</v>
      </c>
      <c r="J33" s="144"/>
    </row>
    <row r="34" spans="1:10" ht="12" customHeight="1" x14ac:dyDescent="0.2">
      <c r="A34" s="987" t="s">
        <v>1958</v>
      </c>
      <c r="B34" s="3873" t="s">
        <v>2941</v>
      </c>
      <c r="C34" s="3873" t="s">
        <v>2945</v>
      </c>
      <c r="D34" s="3871" t="s">
        <v>1185</v>
      </c>
      <c r="E34" s="3871" t="s">
        <v>1185</v>
      </c>
      <c r="F34" s="3871" t="s">
        <v>1185</v>
      </c>
      <c r="G34" s="3873" t="s">
        <v>2941</v>
      </c>
      <c r="H34" s="3873" t="s">
        <v>2941</v>
      </c>
      <c r="I34" s="3873" t="s">
        <v>2941</v>
      </c>
      <c r="J34" s="144"/>
    </row>
    <row r="35" spans="1:10" ht="12" customHeight="1" x14ac:dyDescent="0.2">
      <c r="A35" s="1047" t="s">
        <v>113</v>
      </c>
      <c r="B35" s="3873" t="s">
        <v>2951</v>
      </c>
      <c r="C35" s="3873" t="s">
        <v>2945</v>
      </c>
      <c r="D35" s="3871" t="s">
        <v>1185</v>
      </c>
      <c r="E35" s="3871" t="s">
        <v>1185</v>
      </c>
      <c r="F35" s="3871" t="s">
        <v>1185</v>
      </c>
      <c r="G35" s="3873" t="s">
        <v>2951</v>
      </c>
      <c r="H35" s="3873" t="s">
        <v>2951</v>
      </c>
      <c r="I35" s="3873" t="s">
        <v>2951</v>
      </c>
      <c r="J35" s="144"/>
    </row>
    <row r="36" spans="1:10" ht="12" customHeight="1" x14ac:dyDescent="0.2">
      <c r="A36" s="987" t="s">
        <v>109</v>
      </c>
      <c r="B36" s="3870" t="s">
        <v>2952</v>
      </c>
      <c r="C36" s="3873" t="s">
        <v>2945</v>
      </c>
      <c r="D36" s="3873" t="s">
        <v>2952</v>
      </c>
      <c r="E36" s="3873" t="s">
        <v>2952</v>
      </c>
      <c r="F36" s="3873" t="s">
        <v>2952</v>
      </c>
      <c r="G36" s="3870" t="s">
        <v>2952</v>
      </c>
      <c r="H36" s="3870" t="s">
        <v>2952</v>
      </c>
      <c r="I36" s="3870" t="s">
        <v>2952</v>
      </c>
      <c r="J36" s="144"/>
    </row>
    <row r="37" spans="1:10" ht="12" customHeight="1" x14ac:dyDescent="0.2">
      <c r="A37" s="987" t="s">
        <v>110</v>
      </c>
      <c r="B37" s="3870" t="s">
        <v>2952</v>
      </c>
      <c r="C37" s="3873" t="s">
        <v>2945</v>
      </c>
      <c r="D37" s="3873" t="s">
        <v>2952</v>
      </c>
      <c r="E37" s="3873" t="s">
        <v>2952</v>
      </c>
      <c r="F37" s="3873" t="s">
        <v>2952</v>
      </c>
      <c r="G37" s="3870" t="s">
        <v>2952</v>
      </c>
      <c r="H37" s="3870" t="s">
        <v>2952</v>
      </c>
      <c r="I37" s="3870" t="s">
        <v>2952</v>
      </c>
      <c r="J37" s="144"/>
    </row>
    <row r="38" spans="1:10" ht="12.75" customHeight="1" x14ac:dyDescent="0.2">
      <c r="A38" s="987" t="s">
        <v>111</v>
      </c>
      <c r="B38" s="3870" t="s">
        <v>2941</v>
      </c>
      <c r="C38" s="3873" t="s">
        <v>2945</v>
      </c>
      <c r="D38" s="3873" t="s">
        <v>2941</v>
      </c>
      <c r="E38" s="3873" t="s">
        <v>2941</v>
      </c>
      <c r="F38" s="3873" t="s">
        <v>2941</v>
      </c>
      <c r="G38" s="3870" t="s">
        <v>2941</v>
      </c>
      <c r="H38" s="3870" t="s">
        <v>2941</v>
      </c>
      <c r="I38" s="3870" t="s">
        <v>2941</v>
      </c>
      <c r="J38" s="144"/>
    </row>
    <row r="39" spans="1:10" ht="12.75" customHeight="1" x14ac:dyDescent="0.2">
      <c r="A39" s="987" t="s">
        <v>1957</v>
      </c>
      <c r="B39" s="3873" t="s">
        <v>2941</v>
      </c>
      <c r="C39" s="3873" t="s">
        <v>1185</v>
      </c>
      <c r="D39" s="3871" t="s">
        <v>1185</v>
      </c>
      <c r="E39" s="3871" t="s">
        <v>1185</v>
      </c>
      <c r="F39" s="3871" t="s">
        <v>1185</v>
      </c>
      <c r="G39" s="3873" t="s">
        <v>2941</v>
      </c>
      <c r="H39" s="3873" t="s">
        <v>2941</v>
      </c>
      <c r="I39" s="3873" t="s">
        <v>2941</v>
      </c>
      <c r="J39" s="144"/>
    </row>
    <row r="40" spans="1:10" ht="12" customHeight="1" x14ac:dyDescent="0.2">
      <c r="A40" s="987" t="s">
        <v>89</v>
      </c>
      <c r="B40" s="3870" t="s">
        <v>2952</v>
      </c>
      <c r="C40" s="3873" t="s">
        <v>2945</v>
      </c>
      <c r="D40" s="3873" t="s">
        <v>2952</v>
      </c>
      <c r="E40" s="3873" t="s">
        <v>2952</v>
      </c>
      <c r="F40" s="3873" t="s">
        <v>2952</v>
      </c>
      <c r="G40" s="3870" t="s">
        <v>2952</v>
      </c>
      <c r="H40" s="3870" t="s">
        <v>2952</v>
      </c>
      <c r="I40" s="3870" t="s">
        <v>2952</v>
      </c>
      <c r="J40" s="144"/>
    </row>
    <row r="41" spans="1:10" ht="12.75" customHeight="1" x14ac:dyDescent="0.2">
      <c r="A41" s="987" t="s">
        <v>104</v>
      </c>
      <c r="B41" s="3870" t="s">
        <v>2952</v>
      </c>
      <c r="C41" s="3873" t="s">
        <v>2945</v>
      </c>
      <c r="D41" s="3873" t="s">
        <v>2952</v>
      </c>
      <c r="E41" s="3873" t="s">
        <v>2952</v>
      </c>
      <c r="F41" s="3873" t="s">
        <v>2952</v>
      </c>
      <c r="G41" s="3870" t="s">
        <v>2952</v>
      </c>
      <c r="H41" s="3870" t="s">
        <v>2952</v>
      </c>
      <c r="I41" s="3870" t="s">
        <v>2952</v>
      </c>
      <c r="J41" s="144"/>
    </row>
    <row r="42" spans="1:10" ht="12" customHeight="1" x14ac:dyDescent="0.2">
      <c r="A42" s="987" t="s">
        <v>1958</v>
      </c>
      <c r="B42" s="3873" t="s">
        <v>2941</v>
      </c>
      <c r="C42" s="3873" t="s">
        <v>2945</v>
      </c>
      <c r="D42" s="3871" t="s">
        <v>1185</v>
      </c>
      <c r="E42" s="3871" t="s">
        <v>1185</v>
      </c>
      <c r="F42" s="3871" t="s">
        <v>1185</v>
      </c>
      <c r="G42" s="3873" t="s">
        <v>2941</v>
      </c>
      <c r="H42" s="3873" t="s">
        <v>2941</v>
      </c>
      <c r="I42" s="3873" t="s">
        <v>2941</v>
      </c>
      <c r="J42" s="144"/>
    </row>
    <row r="43" spans="1:10" ht="12" customHeight="1" x14ac:dyDescent="0.2">
      <c r="A43" s="1047" t="s">
        <v>114</v>
      </c>
      <c r="B43" s="3873" t="s">
        <v>2951</v>
      </c>
      <c r="C43" s="3873" t="s">
        <v>2945</v>
      </c>
      <c r="D43" s="3871" t="s">
        <v>1185</v>
      </c>
      <c r="E43" s="3871" t="s">
        <v>1185</v>
      </c>
      <c r="F43" s="3871" t="s">
        <v>1185</v>
      </c>
      <c r="G43" s="3873" t="s">
        <v>2951</v>
      </c>
      <c r="H43" s="3873" t="s">
        <v>2951</v>
      </c>
      <c r="I43" s="3873" t="s">
        <v>2951</v>
      </c>
      <c r="J43" s="144"/>
    </row>
    <row r="44" spans="1:10" ht="12" customHeight="1" x14ac:dyDescent="0.2">
      <c r="A44" s="987" t="s">
        <v>109</v>
      </c>
      <c r="B44" s="3870" t="s">
        <v>2952</v>
      </c>
      <c r="C44" s="3873" t="s">
        <v>2945</v>
      </c>
      <c r="D44" s="3873" t="s">
        <v>2952</v>
      </c>
      <c r="E44" s="3873" t="s">
        <v>2952</v>
      </c>
      <c r="F44" s="3873" t="s">
        <v>2952</v>
      </c>
      <c r="G44" s="3870" t="s">
        <v>2952</v>
      </c>
      <c r="H44" s="3870" t="s">
        <v>2952</v>
      </c>
      <c r="I44" s="3870" t="s">
        <v>2952</v>
      </c>
      <c r="J44" s="144"/>
    </row>
    <row r="45" spans="1:10" ht="12" customHeight="1" x14ac:dyDescent="0.2">
      <c r="A45" s="987" t="s">
        <v>110</v>
      </c>
      <c r="B45" s="3870" t="s">
        <v>2952</v>
      </c>
      <c r="C45" s="3873" t="s">
        <v>2945</v>
      </c>
      <c r="D45" s="3873" t="s">
        <v>2952</v>
      </c>
      <c r="E45" s="3873" t="s">
        <v>2952</v>
      </c>
      <c r="F45" s="3873" t="s">
        <v>2952</v>
      </c>
      <c r="G45" s="3870" t="s">
        <v>2952</v>
      </c>
      <c r="H45" s="3870" t="s">
        <v>2952</v>
      </c>
      <c r="I45" s="3870" t="s">
        <v>2952</v>
      </c>
      <c r="J45" s="144"/>
    </row>
    <row r="46" spans="1:10" ht="12.75" customHeight="1" x14ac:dyDescent="0.2">
      <c r="A46" s="987" t="s">
        <v>111</v>
      </c>
      <c r="B46" s="3870" t="s">
        <v>2941</v>
      </c>
      <c r="C46" s="3873" t="s">
        <v>2945</v>
      </c>
      <c r="D46" s="3873" t="s">
        <v>2941</v>
      </c>
      <c r="E46" s="3873" t="s">
        <v>2941</v>
      </c>
      <c r="F46" s="3873" t="s">
        <v>2941</v>
      </c>
      <c r="G46" s="3870" t="s">
        <v>2941</v>
      </c>
      <c r="H46" s="3870" t="s">
        <v>2941</v>
      </c>
      <c r="I46" s="3870" t="s">
        <v>2941</v>
      </c>
      <c r="J46" s="144"/>
    </row>
    <row r="47" spans="1:10" ht="12.75" customHeight="1" x14ac:dyDescent="0.2">
      <c r="A47" s="987" t="s">
        <v>1959</v>
      </c>
      <c r="B47" s="3873" t="s">
        <v>2941</v>
      </c>
      <c r="C47" s="3873" t="s">
        <v>2945</v>
      </c>
      <c r="D47" s="3871" t="s">
        <v>1185</v>
      </c>
      <c r="E47" s="3871" t="s">
        <v>1185</v>
      </c>
      <c r="F47" s="3871" t="s">
        <v>1185</v>
      </c>
      <c r="G47" s="3873" t="s">
        <v>2941</v>
      </c>
      <c r="H47" s="3873" t="s">
        <v>2941</v>
      </c>
      <c r="I47" s="3873" t="s">
        <v>2941</v>
      </c>
      <c r="J47" s="144"/>
    </row>
    <row r="48" spans="1:10" ht="12" customHeight="1" x14ac:dyDescent="0.2">
      <c r="A48" s="987" t="s">
        <v>89</v>
      </c>
      <c r="B48" s="3870" t="s">
        <v>2952</v>
      </c>
      <c r="C48" s="3873" t="s">
        <v>2945</v>
      </c>
      <c r="D48" s="3873" t="s">
        <v>2952</v>
      </c>
      <c r="E48" s="3873" t="s">
        <v>2952</v>
      </c>
      <c r="F48" s="3873" t="s">
        <v>2952</v>
      </c>
      <c r="G48" s="3870" t="s">
        <v>2952</v>
      </c>
      <c r="H48" s="3870" t="s">
        <v>2952</v>
      </c>
      <c r="I48" s="3870" t="s">
        <v>2952</v>
      </c>
      <c r="J48" s="144"/>
    </row>
    <row r="49" spans="1:10" ht="12.75" customHeight="1" x14ac:dyDescent="0.2">
      <c r="A49" s="987" t="s">
        <v>104</v>
      </c>
      <c r="B49" s="3870" t="s">
        <v>2952</v>
      </c>
      <c r="C49" s="3873" t="s">
        <v>2945</v>
      </c>
      <c r="D49" s="3873" t="s">
        <v>2952</v>
      </c>
      <c r="E49" s="3873" t="s">
        <v>2952</v>
      </c>
      <c r="F49" s="3873" t="s">
        <v>2952</v>
      </c>
      <c r="G49" s="3870" t="s">
        <v>2952</v>
      </c>
      <c r="H49" s="3870" t="s">
        <v>2952</v>
      </c>
      <c r="I49" s="3870" t="s">
        <v>2952</v>
      </c>
      <c r="J49" s="144"/>
    </row>
    <row r="50" spans="1:10" ht="12" customHeight="1" x14ac:dyDescent="0.2">
      <c r="A50" s="987" t="s">
        <v>1958</v>
      </c>
      <c r="B50" s="3873" t="s">
        <v>2941</v>
      </c>
      <c r="C50" s="3873" t="s">
        <v>1185</v>
      </c>
      <c r="D50" s="3871" t="s">
        <v>1185</v>
      </c>
      <c r="E50" s="3871" t="s">
        <v>1185</v>
      </c>
      <c r="F50" s="3871" t="s">
        <v>1185</v>
      </c>
      <c r="G50" s="3873" t="s">
        <v>1185</v>
      </c>
      <c r="H50" s="3873" t="s">
        <v>1185</v>
      </c>
      <c r="I50" s="3873" t="s">
        <v>1185</v>
      </c>
      <c r="J50" s="144"/>
    </row>
    <row r="51" spans="1:10" ht="12" customHeight="1" x14ac:dyDescent="0.2">
      <c r="A51" s="1047" t="s">
        <v>115</v>
      </c>
      <c r="B51" s="3873" t="n">
        <v>0.001167408</v>
      </c>
      <c r="C51" s="3873" t="s">
        <v>2945</v>
      </c>
      <c r="D51" s="3871" t="s">
        <v>1185</v>
      </c>
      <c r="E51" s="3871" t="s">
        <v>1185</v>
      </c>
      <c r="F51" s="3871" t="s">
        <v>1185</v>
      </c>
      <c r="G51" s="3873" t="n">
        <v>8.55710064E-5</v>
      </c>
      <c r="H51" s="3873" t="n">
        <v>8.34788E-9</v>
      </c>
      <c r="I51" s="3873" t="n">
        <v>1.20234E-9</v>
      </c>
      <c r="J51" s="144"/>
    </row>
    <row r="52" spans="1:10" ht="12" customHeight="1" x14ac:dyDescent="0.2">
      <c r="A52" s="987" t="s">
        <v>109</v>
      </c>
      <c r="B52" s="3870" t="s">
        <v>2941</v>
      </c>
      <c r="C52" s="3873" t="s">
        <v>2945</v>
      </c>
      <c r="D52" s="3873" t="s">
        <v>2941</v>
      </c>
      <c r="E52" s="3873" t="s">
        <v>2941</v>
      </c>
      <c r="F52" s="3873" t="s">
        <v>2941</v>
      </c>
      <c r="G52" s="3870" t="s">
        <v>2941</v>
      </c>
      <c r="H52" s="3870" t="s">
        <v>2941</v>
      </c>
      <c r="I52" s="3870" t="s">
        <v>2941</v>
      </c>
      <c r="J52" s="144"/>
    </row>
    <row r="53" spans="1:10" ht="12" customHeight="1" x14ac:dyDescent="0.2">
      <c r="A53" s="987" t="s">
        <v>110</v>
      </c>
      <c r="B53" s="3870" t="s">
        <v>2952</v>
      </c>
      <c r="C53" s="3873" t="s">
        <v>2945</v>
      </c>
      <c r="D53" s="3873" t="s">
        <v>2952</v>
      </c>
      <c r="E53" s="3873" t="s">
        <v>2952</v>
      </c>
      <c r="F53" s="3873" t="s">
        <v>2952</v>
      </c>
      <c r="G53" s="3870" t="s">
        <v>2952</v>
      </c>
      <c r="H53" s="3870" t="s">
        <v>2952</v>
      </c>
      <c r="I53" s="3870" t="s">
        <v>2952</v>
      </c>
      <c r="J53" s="144"/>
    </row>
    <row r="54" spans="1:10" ht="12.75" customHeight="1" x14ac:dyDescent="0.2">
      <c r="A54" s="987" t="s">
        <v>111</v>
      </c>
      <c r="B54" s="3870" t="s">
        <v>2941</v>
      </c>
      <c r="C54" s="3873" t="s">
        <v>2945</v>
      </c>
      <c r="D54" s="3873" t="s">
        <v>2941</v>
      </c>
      <c r="E54" s="3873" t="s">
        <v>2941</v>
      </c>
      <c r="F54" s="3873" t="s">
        <v>2941</v>
      </c>
      <c r="G54" s="3870" t="s">
        <v>2941</v>
      </c>
      <c r="H54" s="3870" t="s">
        <v>2941</v>
      </c>
      <c r="I54" s="3870" t="s">
        <v>2941</v>
      </c>
      <c r="J54" s="144"/>
    </row>
    <row r="55" spans="1:10" ht="12.75" customHeight="1" x14ac:dyDescent="0.2">
      <c r="A55" s="987" t="s">
        <v>1957</v>
      </c>
      <c r="B55" s="3873" t="n">
        <v>0.001167408</v>
      </c>
      <c r="C55" s="3873" t="s">
        <v>2945</v>
      </c>
      <c r="D55" s="3871" t="s">
        <v>1185</v>
      </c>
      <c r="E55" s="3871" t="s">
        <v>1185</v>
      </c>
      <c r="F55" s="3871" t="s">
        <v>1185</v>
      </c>
      <c r="G55" s="3873" t="n">
        <v>8.55710064E-5</v>
      </c>
      <c r="H55" s="3873" t="n">
        <v>8.34788E-9</v>
      </c>
      <c r="I55" s="3873" t="n">
        <v>1.20234E-9</v>
      </c>
      <c r="J55" s="144"/>
    </row>
    <row r="56" spans="1:10" ht="12.75" customHeight="1" x14ac:dyDescent="0.2">
      <c r="A56" s="3898" t="s">
        <v>172</v>
      </c>
      <c r="B56" s="3870" t="n">
        <v>0.001167408</v>
      </c>
      <c r="C56" s="3873" t="s">
        <v>2945</v>
      </c>
      <c r="D56" s="3873" t="n">
        <v>73.3</v>
      </c>
      <c r="E56" s="3873" t="n">
        <v>7.15078190315639</v>
      </c>
      <c r="F56" s="3873" t="n">
        <v>1.02992270054685</v>
      </c>
      <c r="G56" s="3870" t="n">
        <v>8.55710064E-5</v>
      </c>
      <c r="H56" s="3870" t="n">
        <v>8.34788E-9</v>
      </c>
      <c r="I56" s="3870" t="n">
        <v>1.20234E-9</v>
      </c>
      <c r="J56" s="144"/>
    </row>
    <row r="57" spans="1:10" ht="12" customHeight="1" x14ac:dyDescent="0.2">
      <c r="A57" s="987" t="s">
        <v>89</v>
      </c>
      <c r="B57" s="3870" t="s">
        <v>2941</v>
      </c>
      <c r="C57" s="3873" t="s">
        <v>2945</v>
      </c>
      <c r="D57" s="3873" t="s">
        <v>2941</v>
      </c>
      <c r="E57" s="3873" t="s">
        <v>2941</v>
      </c>
      <c r="F57" s="3873" t="s">
        <v>2941</v>
      </c>
      <c r="G57" s="3870" t="s">
        <v>2941</v>
      </c>
      <c r="H57" s="3870" t="s">
        <v>2941</v>
      </c>
      <c r="I57" s="3870" t="s">
        <v>2941</v>
      </c>
      <c r="J57" s="144"/>
    </row>
    <row r="58" spans="1:10" ht="12.75" customHeight="1" x14ac:dyDescent="0.2">
      <c r="A58" s="987" t="s">
        <v>104</v>
      </c>
      <c r="B58" s="3870" t="s">
        <v>2952</v>
      </c>
      <c r="C58" s="3873" t="s">
        <v>2945</v>
      </c>
      <c r="D58" s="3873" t="s">
        <v>2952</v>
      </c>
      <c r="E58" s="3873" t="s">
        <v>2952</v>
      </c>
      <c r="F58" s="3873" t="s">
        <v>2952</v>
      </c>
      <c r="G58" s="3870" t="s">
        <v>2952</v>
      </c>
      <c r="H58" s="3870" t="s">
        <v>2952</v>
      </c>
      <c r="I58" s="3870" t="s">
        <v>2952</v>
      </c>
      <c r="J58" s="144"/>
    </row>
    <row r="59" spans="1:10" ht="12" customHeight="1" x14ac:dyDescent="0.2">
      <c r="A59" s="987" t="s">
        <v>1958</v>
      </c>
      <c r="B59" s="3873" t="s">
        <v>2941</v>
      </c>
      <c r="C59" s="3873" t="s">
        <v>2945</v>
      </c>
      <c r="D59" s="3871" t="s">
        <v>1185</v>
      </c>
      <c r="E59" s="3871" t="s">
        <v>1185</v>
      </c>
      <c r="F59" s="3871" t="s">
        <v>1185</v>
      </c>
      <c r="G59" s="3873" t="s">
        <v>2941</v>
      </c>
      <c r="H59" s="3873" t="s">
        <v>2941</v>
      </c>
      <c r="I59" s="3873" t="s">
        <v>2941</v>
      </c>
      <c r="J59" s="144"/>
    </row>
    <row r="60" spans="1:10" ht="12" customHeight="1" x14ac:dyDescent="0.2">
      <c r="A60" s="1047" t="s">
        <v>116</v>
      </c>
      <c r="B60" s="3873" t="s">
        <v>2941</v>
      </c>
      <c r="C60" s="3873" t="s">
        <v>1185</v>
      </c>
      <c r="D60" s="3871" t="s">
        <v>1185</v>
      </c>
      <c r="E60" s="3871" t="s">
        <v>1185</v>
      </c>
      <c r="F60" s="3871" t="s">
        <v>1185</v>
      </c>
      <c r="G60" s="3873" t="s">
        <v>2941</v>
      </c>
      <c r="H60" s="3873" t="s">
        <v>2941</v>
      </c>
      <c r="I60" s="3873" t="s">
        <v>2941</v>
      </c>
      <c r="J60" s="144"/>
    </row>
    <row r="61" spans="1:10" ht="12" customHeight="1" x14ac:dyDescent="0.2">
      <c r="A61" s="1043" t="s">
        <v>33</v>
      </c>
      <c r="B61" s="3873" t="s">
        <v>2941</v>
      </c>
      <c r="C61" s="3873" t="s">
        <v>2945</v>
      </c>
      <c r="D61" s="3871" t="s">
        <v>1185</v>
      </c>
      <c r="E61" s="3871" t="s">
        <v>1185</v>
      </c>
      <c r="F61" s="3871" t="s">
        <v>1185</v>
      </c>
      <c r="G61" s="3873" t="s">
        <v>2941</v>
      </c>
      <c r="H61" s="3873" t="s">
        <v>2941</v>
      </c>
      <c r="I61" s="3873" t="s">
        <v>2941</v>
      </c>
      <c r="J61" s="144"/>
    </row>
    <row r="62" spans="1:10" ht="12" customHeight="1" x14ac:dyDescent="0.2">
      <c r="A62" s="987" t="s">
        <v>87</v>
      </c>
      <c r="B62" s="3870" t="s">
        <v>2941</v>
      </c>
      <c r="C62" s="3873" t="s">
        <v>2945</v>
      </c>
      <c r="D62" s="3873" t="s">
        <v>2941</v>
      </c>
      <c r="E62" s="3873" t="s">
        <v>2941</v>
      </c>
      <c r="F62" s="3873" t="s">
        <v>2941</v>
      </c>
      <c r="G62" s="3870" t="s">
        <v>2941</v>
      </c>
      <c r="H62" s="3870" t="s">
        <v>2941</v>
      </c>
      <c r="I62" s="3870" t="s">
        <v>2941</v>
      </c>
      <c r="J62" s="144"/>
    </row>
    <row r="63" spans="1:10" ht="12" customHeight="1" x14ac:dyDescent="0.2">
      <c r="A63" s="987" t="s">
        <v>88</v>
      </c>
      <c r="B63" s="3870" t="s">
        <v>2941</v>
      </c>
      <c r="C63" s="3873" t="s">
        <v>2945</v>
      </c>
      <c r="D63" s="3873" t="s">
        <v>2941</v>
      </c>
      <c r="E63" s="3873" t="s">
        <v>2941</v>
      </c>
      <c r="F63" s="3873" t="s">
        <v>2941</v>
      </c>
      <c r="G63" s="3870" t="s">
        <v>2941</v>
      </c>
      <c r="H63" s="3870" t="s">
        <v>2941</v>
      </c>
      <c r="I63" s="3870" t="s">
        <v>2941</v>
      </c>
      <c r="J63" s="144"/>
    </row>
    <row r="64" spans="1:10" ht="12" customHeight="1" x14ac:dyDescent="0.2">
      <c r="A64" s="987" t="s">
        <v>89</v>
      </c>
      <c r="B64" s="3870" t="s">
        <v>2941</v>
      </c>
      <c r="C64" s="3873" t="s">
        <v>2945</v>
      </c>
      <c r="D64" s="3873" t="s">
        <v>2941</v>
      </c>
      <c r="E64" s="3873" t="s">
        <v>2941</v>
      </c>
      <c r="F64" s="3873" t="s">
        <v>2941</v>
      </c>
      <c r="G64" s="3870" t="s">
        <v>2941</v>
      </c>
      <c r="H64" s="3870" t="s">
        <v>2941</v>
      </c>
      <c r="I64" s="3870" t="s">
        <v>2941</v>
      </c>
      <c r="J64" s="144"/>
    </row>
    <row r="65" spans="1:10" ht="12" customHeight="1" x14ac:dyDescent="0.2">
      <c r="A65" s="987" t="s">
        <v>104</v>
      </c>
      <c r="B65" s="3870" t="s">
        <v>2941</v>
      </c>
      <c r="C65" s="3873" t="s">
        <v>2945</v>
      </c>
      <c r="D65" s="3873" t="s">
        <v>2941</v>
      </c>
      <c r="E65" s="3873" t="s">
        <v>2941</v>
      </c>
      <c r="F65" s="3873" t="s">
        <v>2941</v>
      </c>
      <c r="G65" s="3870" t="s">
        <v>2941</v>
      </c>
      <c r="H65" s="3870" t="s">
        <v>2941</v>
      </c>
      <c r="I65" s="3870" t="s">
        <v>2941</v>
      </c>
      <c r="J65" s="144"/>
    </row>
    <row r="66" spans="1:10" ht="13.5" customHeight="1" x14ac:dyDescent="0.2">
      <c r="A66" s="987" t="s">
        <v>1960</v>
      </c>
      <c r="B66" s="3873" t="s">
        <v>2941</v>
      </c>
      <c r="C66" s="3873" t="s">
        <v>2945</v>
      </c>
      <c r="D66" s="3871" t="s">
        <v>1185</v>
      </c>
      <c r="E66" s="3871" t="s">
        <v>1185</v>
      </c>
      <c r="F66" s="3871" t="s">
        <v>1185</v>
      </c>
      <c r="G66" s="3873" t="s">
        <v>2941</v>
      </c>
      <c r="H66" s="3873" t="s">
        <v>2941</v>
      </c>
      <c r="I66" s="3873" t="s">
        <v>2941</v>
      </c>
      <c r="J66" s="144"/>
    </row>
    <row r="67" spans="1:10" ht="12" customHeight="1" x14ac:dyDescent="0.2">
      <c r="A67" s="1043" t="s">
        <v>1961</v>
      </c>
      <c r="B67" s="3873" t="s">
        <v>2941</v>
      </c>
      <c r="C67" s="3873" t="s">
        <v>2945</v>
      </c>
      <c r="D67" s="3871" t="s">
        <v>1185</v>
      </c>
      <c r="E67" s="3871" t="s">
        <v>1185</v>
      </c>
      <c r="F67" s="3871" t="s">
        <v>1185</v>
      </c>
      <c r="G67" s="3873" t="s">
        <v>2941</v>
      </c>
      <c r="H67" s="3873" t="s">
        <v>2941</v>
      </c>
      <c r="I67" s="3873" t="s">
        <v>2941</v>
      </c>
      <c r="J67" s="144"/>
    </row>
    <row r="68" spans="1:10" ht="12" customHeight="1" x14ac:dyDescent="0.2">
      <c r="A68" s="987" t="s">
        <v>117</v>
      </c>
      <c r="B68" s="3870" t="s">
        <v>2941</v>
      </c>
      <c r="C68" s="3873" t="s">
        <v>2945</v>
      </c>
      <c r="D68" s="3873" t="s">
        <v>2941</v>
      </c>
      <c r="E68" s="3873" t="s">
        <v>2941</v>
      </c>
      <c r="F68" s="3873" t="s">
        <v>2941</v>
      </c>
      <c r="G68" s="3870" t="s">
        <v>2941</v>
      </c>
      <c r="H68" s="3870" t="s">
        <v>2941</v>
      </c>
      <c r="I68" s="3870" t="s">
        <v>2941</v>
      </c>
      <c r="J68" s="144"/>
    </row>
    <row r="69" spans="1:10" ht="12" customHeight="1" x14ac:dyDescent="0.2">
      <c r="A69" s="987" t="s">
        <v>118</v>
      </c>
      <c r="B69" s="3870" t="s">
        <v>2941</v>
      </c>
      <c r="C69" s="3873" t="s">
        <v>2945</v>
      </c>
      <c r="D69" s="3873" t="s">
        <v>2941</v>
      </c>
      <c r="E69" s="3873" t="s">
        <v>2941</v>
      </c>
      <c r="F69" s="3873" t="s">
        <v>2941</v>
      </c>
      <c r="G69" s="3870" t="s">
        <v>2941</v>
      </c>
      <c r="H69" s="3870" t="s">
        <v>2941</v>
      </c>
      <c r="I69" s="3870" t="s">
        <v>2941</v>
      </c>
      <c r="J69" s="144"/>
    </row>
    <row r="70" spans="1:10" ht="12" customHeight="1" x14ac:dyDescent="0.2">
      <c r="A70" s="987" t="s">
        <v>109</v>
      </c>
      <c r="B70" s="3870" t="s">
        <v>2941</v>
      </c>
      <c r="C70" s="3873" t="s">
        <v>2945</v>
      </c>
      <c r="D70" s="3873" t="s">
        <v>2941</v>
      </c>
      <c r="E70" s="3873" t="s">
        <v>2941</v>
      </c>
      <c r="F70" s="3873" t="s">
        <v>2941</v>
      </c>
      <c r="G70" s="3870" t="s">
        <v>2941</v>
      </c>
      <c r="H70" s="3870" t="s">
        <v>2941</v>
      </c>
      <c r="I70" s="3870" t="s">
        <v>2941</v>
      </c>
      <c r="J70" s="144"/>
    </row>
    <row r="71" spans="1:10" ht="12" customHeight="1" x14ac:dyDescent="0.2">
      <c r="A71" s="987" t="s">
        <v>1962</v>
      </c>
      <c r="B71" s="3873" t="s">
        <v>2941</v>
      </c>
      <c r="C71" s="3873" t="s">
        <v>2945</v>
      </c>
      <c r="D71" s="3871" t="s">
        <v>1185</v>
      </c>
      <c r="E71" s="3871" t="s">
        <v>1185</v>
      </c>
      <c r="F71" s="3871" t="s">
        <v>1185</v>
      </c>
      <c r="G71" s="3873" t="s">
        <v>2941</v>
      </c>
      <c r="H71" s="3873" t="s">
        <v>2941</v>
      </c>
      <c r="I71" s="3873" t="s">
        <v>2941</v>
      </c>
      <c r="J71" s="144"/>
    </row>
    <row r="72" spans="1:10" ht="12" customHeight="1" x14ac:dyDescent="0.2">
      <c r="A72" s="987" t="s">
        <v>89</v>
      </c>
      <c r="B72" s="3870" t="s">
        <v>2941</v>
      </c>
      <c r="C72" s="3873" t="s">
        <v>2945</v>
      </c>
      <c r="D72" s="3873" t="s">
        <v>2941</v>
      </c>
      <c r="E72" s="3873" t="s">
        <v>2941</v>
      </c>
      <c r="F72" s="3873" t="s">
        <v>2941</v>
      </c>
      <c r="G72" s="3870" t="s">
        <v>2941</v>
      </c>
      <c r="H72" s="3870" t="s">
        <v>2941</v>
      </c>
      <c r="I72" s="3870" t="s">
        <v>2941</v>
      </c>
      <c r="J72" s="144"/>
    </row>
    <row r="73" spans="1:10" ht="12" customHeight="1" x14ac:dyDescent="0.2">
      <c r="A73" s="987" t="s">
        <v>104</v>
      </c>
      <c r="B73" s="3870" t="s">
        <v>2941</v>
      </c>
      <c r="C73" s="3873" t="s">
        <v>2945</v>
      </c>
      <c r="D73" s="3873" t="s">
        <v>2941</v>
      </c>
      <c r="E73" s="3873" t="s">
        <v>2941</v>
      </c>
      <c r="F73" s="3873" t="s">
        <v>2941</v>
      </c>
      <c r="G73" s="3870" t="s">
        <v>2941</v>
      </c>
      <c r="H73" s="3870" t="s">
        <v>2941</v>
      </c>
      <c r="I73" s="3870" t="s">
        <v>2941</v>
      </c>
      <c r="J73" s="144"/>
    </row>
    <row r="74" spans="1:10" ht="13.5" customHeight="1" x14ac:dyDescent="0.2">
      <c r="A74" s="987" t="s">
        <v>1963</v>
      </c>
      <c r="B74" s="3873" t="s">
        <v>2941</v>
      </c>
      <c r="C74" s="3873" t="s">
        <v>2945</v>
      </c>
      <c r="D74" s="3871" t="s">
        <v>1185</v>
      </c>
      <c r="E74" s="3871" t="s">
        <v>1185</v>
      </c>
      <c r="F74" s="3871" t="s">
        <v>1185</v>
      </c>
      <c r="G74" s="3873" t="s">
        <v>2941</v>
      </c>
      <c r="H74" s="3873" t="s">
        <v>2941</v>
      </c>
      <c r="I74" s="3873" t="s">
        <v>2941</v>
      </c>
      <c r="J74" s="144"/>
    </row>
    <row r="75" spans="1:10" ht="12" customHeight="1" x14ac:dyDescent="0.2">
      <c r="A75" s="1043" t="s">
        <v>1964</v>
      </c>
      <c r="B75" s="3873" t="s">
        <v>2941</v>
      </c>
      <c r="C75" s="3873" t="s">
        <v>2945</v>
      </c>
      <c r="D75" s="3871" t="s">
        <v>1185</v>
      </c>
      <c r="E75" s="3871" t="s">
        <v>1185</v>
      </c>
      <c r="F75" s="3871" t="s">
        <v>1185</v>
      </c>
      <c r="G75" s="3873" t="s">
        <v>2941</v>
      </c>
      <c r="H75" s="3873" t="s">
        <v>2941</v>
      </c>
      <c r="I75" s="3873" t="s">
        <v>2941</v>
      </c>
      <c r="J75" s="144"/>
    </row>
    <row r="76" spans="1:10" ht="12" customHeight="1" x14ac:dyDescent="0.2">
      <c r="A76" s="1017" t="s">
        <v>87</v>
      </c>
      <c r="B76" s="3873" t="s">
        <v>2941</v>
      </c>
      <c r="C76" s="3873" t="s">
        <v>2945</v>
      </c>
      <c r="D76" s="3873" t="s">
        <v>2941</v>
      </c>
      <c r="E76" s="3873" t="s">
        <v>2941</v>
      </c>
      <c r="F76" s="3873" t="s">
        <v>2941</v>
      </c>
      <c r="G76" s="3873" t="s">
        <v>2941</v>
      </c>
      <c r="H76" s="3873" t="s">
        <v>2941</v>
      </c>
      <c r="I76" s="3873" t="s">
        <v>2941</v>
      </c>
      <c r="J76" s="144"/>
    </row>
    <row r="77" spans="1:10" ht="12" customHeight="1" x14ac:dyDescent="0.2">
      <c r="A77" s="1017" t="s">
        <v>88</v>
      </c>
      <c r="B77" s="3873" t="s">
        <v>2941</v>
      </c>
      <c r="C77" s="3873" t="s">
        <v>2945</v>
      </c>
      <c r="D77" s="3873" t="s">
        <v>2941</v>
      </c>
      <c r="E77" s="3873" t="s">
        <v>2941</v>
      </c>
      <c r="F77" s="3873" t="s">
        <v>2941</v>
      </c>
      <c r="G77" s="3873" t="s">
        <v>2941</v>
      </c>
      <c r="H77" s="3873" t="s">
        <v>2941</v>
      </c>
      <c r="I77" s="3873" t="s">
        <v>2941</v>
      </c>
      <c r="J77" s="144"/>
    </row>
    <row r="78" spans="1:10" ht="12" customHeight="1" x14ac:dyDescent="0.2">
      <c r="A78" s="1017" t="s">
        <v>89</v>
      </c>
      <c r="B78" s="3873" t="s">
        <v>2941</v>
      </c>
      <c r="C78" s="3873" t="s">
        <v>2945</v>
      </c>
      <c r="D78" s="3873" t="s">
        <v>2941</v>
      </c>
      <c r="E78" s="3873" t="s">
        <v>2941</v>
      </c>
      <c r="F78" s="3873" t="s">
        <v>2941</v>
      </c>
      <c r="G78" s="3873" t="s">
        <v>2941</v>
      </c>
      <c r="H78" s="3873" t="s">
        <v>2941</v>
      </c>
      <c r="I78" s="3873" t="s">
        <v>2941</v>
      </c>
      <c r="J78" s="341"/>
    </row>
    <row r="79" spans="1:10" ht="12" customHeight="1" x14ac:dyDescent="0.2">
      <c r="A79" s="1017" t="s">
        <v>90</v>
      </c>
      <c r="B79" s="3873" t="s">
        <v>2941</v>
      </c>
      <c r="C79" s="3873" t="s">
        <v>2945</v>
      </c>
      <c r="D79" s="3873" t="s">
        <v>2941</v>
      </c>
      <c r="E79" s="3873" t="s">
        <v>2941</v>
      </c>
      <c r="F79" s="3873" t="s">
        <v>2941</v>
      </c>
      <c r="G79" s="3873" t="s">
        <v>2941</v>
      </c>
      <c r="H79" s="3873" t="s">
        <v>2941</v>
      </c>
      <c r="I79" s="3873" t="s">
        <v>2941</v>
      </c>
      <c r="J79" s="341"/>
    </row>
    <row r="80" spans="1:10" ht="12" customHeight="1" x14ac:dyDescent="0.2">
      <c r="A80" s="1017" t="s">
        <v>94</v>
      </c>
      <c r="B80" s="3873" t="s">
        <v>2941</v>
      </c>
      <c r="C80" s="3873" t="s">
        <v>2945</v>
      </c>
      <c r="D80" s="3873" t="s">
        <v>2941</v>
      </c>
      <c r="E80" s="3873" t="s">
        <v>2941</v>
      </c>
      <c r="F80" s="3873" t="s">
        <v>2941</v>
      </c>
      <c r="G80" s="3873" t="s">
        <v>2941</v>
      </c>
      <c r="H80" s="3873" t="s">
        <v>2941</v>
      </c>
      <c r="I80" s="3873" t="s">
        <v>2941</v>
      </c>
      <c r="J80" s="341"/>
    </row>
    <row r="81" spans="1:10" ht="12" customHeight="1" x14ac:dyDescent="0.2">
      <c r="A81" s="1048" t="s">
        <v>2772</v>
      </c>
      <c r="B81" s="3873" t="s">
        <v>2941</v>
      </c>
      <c r="C81" s="3873" t="s">
        <v>2945</v>
      </c>
      <c r="D81" s="3871" t="s">
        <v>1185</v>
      </c>
      <c r="E81" s="3871" t="s">
        <v>1185</v>
      </c>
      <c r="F81" s="3871" t="s">
        <v>1185</v>
      </c>
      <c r="G81" s="3873" t="s">
        <v>2941</v>
      </c>
      <c r="H81" s="3873" t="s">
        <v>2941</v>
      </c>
      <c r="I81" s="3873" t="s">
        <v>2941</v>
      </c>
      <c r="J81" s="341"/>
    </row>
    <row r="82" spans="1:10" ht="12" customHeight="1" x14ac:dyDescent="0.2">
      <c r="A82" s="1017" t="s">
        <v>87</v>
      </c>
      <c r="B82" s="3870" t="s">
        <v>2941</v>
      </c>
      <c r="C82" s="3873" t="s">
        <v>2945</v>
      </c>
      <c r="D82" s="3873" t="s">
        <v>2941</v>
      </c>
      <c r="E82" s="3873" t="s">
        <v>2941</v>
      </c>
      <c r="F82" s="3873" t="s">
        <v>2941</v>
      </c>
      <c r="G82" s="3870" t="s">
        <v>2941</v>
      </c>
      <c r="H82" s="3870" t="s">
        <v>2941</v>
      </c>
      <c r="I82" s="3870" t="s">
        <v>2941</v>
      </c>
      <c r="J82" s="341"/>
    </row>
    <row r="83" spans="1:10" ht="12" customHeight="1" x14ac:dyDescent="0.2">
      <c r="A83" s="1017" t="s">
        <v>88</v>
      </c>
      <c r="B83" s="3870" t="s">
        <v>2941</v>
      </c>
      <c r="C83" s="3873" t="s">
        <v>2945</v>
      </c>
      <c r="D83" s="3873" t="s">
        <v>2941</v>
      </c>
      <c r="E83" s="3873" t="s">
        <v>2941</v>
      </c>
      <c r="F83" s="3873" t="s">
        <v>2941</v>
      </c>
      <c r="G83" s="3870" t="s">
        <v>2941</v>
      </c>
      <c r="H83" s="3870" t="s">
        <v>2941</v>
      </c>
      <c r="I83" s="3870" t="s">
        <v>2941</v>
      </c>
      <c r="J83" s="341"/>
    </row>
    <row r="84" spans="1:10" ht="12" customHeight="1" x14ac:dyDescent="0.2">
      <c r="A84" s="1017" t="s">
        <v>89</v>
      </c>
      <c r="B84" s="3870" t="s">
        <v>2941</v>
      </c>
      <c r="C84" s="3873" t="s">
        <v>2945</v>
      </c>
      <c r="D84" s="3873" t="s">
        <v>2941</v>
      </c>
      <c r="E84" s="3873" t="s">
        <v>2941</v>
      </c>
      <c r="F84" s="3873" t="s">
        <v>2941</v>
      </c>
      <c r="G84" s="3870" t="s">
        <v>2941</v>
      </c>
      <c r="H84" s="3870" t="s">
        <v>2941</v>
      </c>
      <c r="I84" s="3870" t="s">
        <v>2941</v>
      </c>
      <c r="J84" s="341"/>
    </row>
    <row r="85" spans="1:10" ht="12" customHeight="1" x14ac:dyDescent="0.2">
      <c r="A85" s="1017" t="s">
        <v>90</v>
      </c>
      <c r="B85" s="3870" t="s">
        <v>2941</v>
      </c>
      <c r="C85" s="3873" t="s">
        <v>2945</v>
      </c>
      <c r="D85" s="3873" t="s">
        <v>2941</v>
      </c>
      <c r="E85" s="3873" t="s">
        <v>2941</v>
      </c>
      <c r="F85" s="3873" t="s">
        <v>2941</v>
      </c>
      <c r="G85" s="3870" t="s">
        <v>2941</v>
      </c>
      <c r="H85" s="3870" t="s">
        <v>2941</v>
      </c>
      <c r="I85" s="3870" t="s">
        <v>2941</v>
      </c>
      <c r="J85" s="341"/>
    </row>
    <row r="86" spans="1:10" ht="12" customHeight="1" x14ac:dyDescent="0.2">
      <c r="A86" s="1017" t="s">
        <v>94</v>
      </c>
      <c r="B86" s="3870" t="s">
        <v>2941</v>
      </c>
      <c r="C86" s="3873" t="s">
        <v>2945</v>
      </c>
      <c r="D86" s="3873" t="s">
        <v>2941</v>
      </c>
      <c r="E86" s="3873" t="s">
        <v>2941</v>
      </c>
      <c r="F86" s="3873" t="s">
        <v>2941</v>
      </c>
      <c r="G86" s="3870" t="s">
        <v>2941</v>
      </c>
      <c r="H86" s="3870" t="s">
        <v>2941</v>
      </c>
      <c r="I86" s="3870" t="s">
        <v>2941</v>
      </c>
      <c r="J86" s="341"/>
    </row>
    <row r="87" spans="1:10" ht="12" customHeight="1" x14ac:dyDescent="0.2">
      <c r="A87" s="1048" t="s">
        <v>2773</v>
      </c>
      <c r="B87" s="3873" t="s">
        <v>2941</v>
      </c>
      <c r="C87" s="3873" t="s">
        <v>2945</v>
      </c>
      <c r="D87" s="3871" t="s">
        <v>1185</v>
      </c>
      <c r="E87" s="3871" t="s">
        <v>1185</v>
      </c>
      <c r="F87" s="3871" t="s">
        <v>1185</v>
      </c>
      <c r="G87" s="3873" t="s">
        <v>2941</v>
      </c>
      <c r="H87" s="3873" t="s">
        <v>2941</v>
      </c>
      <c r="I87" s="3873" t="s">
        <v>2941</v>
      </c>
      <c r="J87" s="341"/>
    </row>
    <row r="88" spans="1:10" ht="12" customHeight="1" x14ac:dyDescent="0.2">
      <c r="A88" s="2885" t="s">
        <v>1965</v>
      </c>
      <c r="B88" s="2885"/>
      <c r="C88" s="144"/>
      <c r="D88" s="144"/>
      <c r="E88" s="144"/>
      <c r="F88" s="144"/>
      <c r="G88" s="144"/>
      <c r="H88" s="144"/>
      <c r="I88" s="144"/>
      <c r="J88"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8:B88"/>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0.77681018338721</v>
      </c>
      <c r="C8" s="3874" t="s">
        <v>2985</v>
      </c>
      <c r="D8" s="3874" t="n">
        <v>0.1678501047217</v>
      </c>
      <c r="E8" s="3874" t="s">
        <v>2985</v>
      </c>
      <c r="F8" s="3874" t="s">
        <v>2984</v>
      </c>
      <c r="G8" s="3874" t="s">
        <v>2941</v>
      </c>
      <c r="H8" s="3874" t="s">
        <v>2941</v>
      </c>
    </row>
    <row r="9" spans="1:8" x14ac:dyDescent="0.2">
      <c r="A9" s="2195" t="s">
        <v>1069</v>
      </c>
      <c r="B9" s="3870" t="n">
        <v>0.06774317540678</v>
      </c>
      <c r="C9" s="3870" t="s">
        <v>2938</v>
      </c>
      <c r="D9" s="3870" t="s">
        <v>2938</v>
      </c>
      <c r="E9" s="3870" t="s">
        <v>2938</v>
      </c>
      <c r="F9" s="3870" t="s">
        <v>2940</v>
      </c>
      <c r="G9" s="3870" t="s">
        <v>2941</v>
      </c>
      <c r="H9" s="3870" t="s">
        <v>2941</v>
      </c>
    </row>
    <row r="10" spans="1:8" ht="13.5" customHeight="1" x14ac:dyDescent="0.2">
      <c r="A10" s="2195" t="s">
        <v>1142</v>
      </c>
      <c r="B10" s="3870" t="s">
        <v>2941</v>
      </c>
      <c r="C10" s="3870" t="s">
        <v>2942</v>
      </c>
      <c r="D10" s="3870" t="n">
        <v>0.1678501047217</v>
      </c>
      <c r="E10" s="3870" t="s">
        <v>2942</v>
      </c>
      <c r="F10" s="3870" t="s">
        <v>2943</v>
      </c>
      <c r="G10" s="3870" t="s">
        <v>2941</v>
      </c>
      <c r="H10" s="3870" t="s">
        <v>2941</v>
      </c>
    </row>
    <row r="11" spans="1:8" ht="14.25" x14ac:dyDescent="0.2">
      <c r="A11" s="2195" t="s">
        <v>2323</v>
      </c>
      <c r="B11" s="3870" t="n">
        <v>0.66695934708346</v>
      </c>
      <c r="C11" s="3870" t="s">
        <v>2984</v>
      </c>
      <c r="D11" s="3870" t="s">
        <v>2985</v>
      </c>
      <c r="E11" s="3870" t="s">
        <v>2984</v>
      </c>
      <c r="F11" s="3871" t="s">
        <v>1185</v>
      </c>
      <c r="G11" s="3870" t="s">
        <v>2941</v>
      </c>
      <c r="H11" s="3870" t="s">
        <v>2941</v>
      </c>
    </row>
    <row r="12" spans="1:8" ht="14.25" x14ac:dyDescent="0.2">
      <c r="A12" s="2195" t="s">
        <v>2324</v>
      </c>
      <c r="B12" s="3870" t="s">
        <v>2941</v>
      </c>
      <c r="C12" s="3870" t="s">
        <v>2939</v>
      </c>
      <c r="D12" s="3870" t="s">
        <v>2939</v>
      </c>
      <c r="E12" s="3870" t="s">
        <v>2939</v>
      </c>
      <c r="F12" s="3871" t="s">
        <v>1185</v>
      </c>
      <c r="G12" s="3870" t="s">
        <v>2941</v>
      </c>
      <c r="H12" s="3870" t="s">
        <v>2941</v>
      </c>
    </row>
    <row r="13" spans="1:8" x14ac:dyDescent="0.2">
      <c r="A13" s="2195" t="s">
        <v>1143</v>
      </c>
      <c r="B13" s="3870" t="n">
        <v>0.04210766089697</v>
      </c>
      <c r="C13" s="3870" t="s">
        <v>2942</v>
      </c>
      <c r="D13" s="3870" t="s">
        <v>2942</v>
      </c>
      <c r="E13" s="3870" t="s">
        <v>2942</v>
      </c>
      <c r="F13" s="3870" t="s">
        <v>2941</v>
      </c>
      <c r="G13" s="3870" t="s">
        <v>2941</v>
      </c>
      <c r="H13" s="3870" t="s">
        <v>2941</v>
      </c>
    </row>
    <row r="14" spans="1:8" x14ac:dyDescent="0.2">
      <c r="A14" s="2195" t="s">
        <v>2325</v>
      </c>
      <c r="B14" s="3870" t="s">
        <v>2941</v>
      </c>
      <c r="C14" s="3870" t="s">
        <v>2941</v>
      </c>
      <c r="D14" s="3870" t="s">
        <v>2941</v>
      </c>
      <c r="E14" s="3870" t="s">
        <v>2941</v>
      </c>
      <c r="F14" s="3870" t="s">
        <v>2941</v>
      </c>
      <c r="G14" s="3870" t="s">
        <v>2941</v>
      </c>
      <c r="H14" s="3870" t="s">
        <v>2941</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3152</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3153</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3152</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3153</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3154</v>
      </c>
      <c r="D13" s="3874" t="s">
        <v>3154</v>
      </c>
      <c r="E13" s="3874" t="s">
        <v>3154</v>
      </c>
      <c r="F13" s="3874" t="s">
        <v>3154</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3152</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3153</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3152</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3153</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3152</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3153</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3152</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3153</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3154</v>
      </c>
      <c r="D24" s="3874" t="s">
        <v>3154</v>
      </c>
      <c r="E24" s="3874" t="s">
        <v>3154</v>
      </c>
      <c r="F24" s="3874" t="s">
        <v>3154</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3152</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3153</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1185</v>
      </c>
      <c r="D27" s="3874" t="s">
        <v>1185</v>
      </c>
      <c r="E27" s="3874" t="s">
        <v>1185</v>
      </c>
      <c r="F27" s="3874" t="s">
        <v>1185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3152</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3153</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3154</v>
      </c>
      <c r="D30" s="3874" t="s">
        <v>3154</v>
      </c>
      <c r="E30" s="3874" t="s">
        <v>3154</v>
      </c>
      <c r="F30" s="3874" t="s">
        <v>3154</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3152</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3153</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3152</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3153</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3152</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3153</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3152</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3153</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3152</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3153</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3154</v>
      </c>
      <c r="D44" s="3874" t="s">
        <v>3154</v>
      </c>
      <c r="E44" s="3874" t="s">
        <v>3154</v>
      </c>
      <c r="F44" s="3874" t="s">
        <v>3154</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3152</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3153</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3152</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3153</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3152</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3153</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3152</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3153</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3152</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3153</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3152</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3153</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3152</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3153</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3154</v>
      </c>
      <c r="D64" s="3874" t="s">
        <v>3154</v>
      </c>
      <c r="E64" s="3874" t="s">
        <v>3154</v>
      </c>
      <c r="F64" s="3874" t="s">
        <v>3154</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3152</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3153</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3152</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3153</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3154</v>
      </c>
      <c r="D70" s="3874" t="s">
        <v>3154</v>
      </c>
      <c r="E70" s="3874" t="s">
        <v>3154</v>
      </c>
      <c r="F70" s="3874" t="s">
        <v>3154</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3152</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3153</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3152</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3153</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3152</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3153</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3152</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3153</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3152</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3153</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3152</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3153</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3152</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3153</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3152</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3153</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3152</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3153</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3152</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3153</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3152</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3152</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3152</v>
      </c>
      <c r="C103" s="3874" t="s">
        <v>1185</v>
      </c>
      <c r="D103" s="3874" t="s">
        <v>3154</v>
      </c>
      <c r="E103" s="3874" t="s">
        <v>3154</v>
      </c>
      <c r="F103" s="3874" t="s">
        <v>3154</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3152</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3153</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3152</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3153</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1185</v>
      </c>
      <c r="D111" s="3874" t="s">
        <v>1185</v>
      </c>
      <c r="E111" s="3874" t="s">
        <v>1185</v>
      </c>
      <c r="F111" s="3874" t="s">
        <v>1185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3152</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3153</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3153</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3153</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3153</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3152</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3152</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3155</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3152</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3153</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3155</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1185</v>
      </c>
      <c r="D134" s="3874" t="s">
        <v>1185</v>
      </c>
      <c r="E134" s="3874" t="s">
        <v>1185</v>
      </c>
      <c r="F134" s="3874"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3152</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3152</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2983</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2983</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3152</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3153</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3155</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3152</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3153</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3155</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3155</v>
      </c>
      <c r="C156" s="3874" t="s">
        <v>3154</v>
      </c>
      <c r="D156" s="3874" t="s">
        <v>3154</v>
      </c>
      <c r="E156" s="3874" t="s">
        <v>3154</v>
      </c>
      <c r="F156" s="3874" t="s">
        <v>3154</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3155</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3155</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3155</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3155</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3155</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3152</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3153</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3155</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3152</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3153</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3155</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3152</v>
      </c>
      <c r="C170" s="3874" t="s">
        <v>3154</v>
      </c>
      <c r="D170" s="3874" t="s">
        <v>3154</v>
      </c>
      <c r="E170" s="3874" t="s">
        <v>3154</v>
      </c>
      <c r="F170" s="3874" t="s">
        <v>3154</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3152</v>
      </c>
      <c r="C171" s="3874" t="s">
        <v>3154</v>
      </c>
      <c r="D171" s="3874" t="s">
        <v>1185</v>
      </c>
      <c r="E171" s="3874" t="s">
        <v>1185</v>
      </c>
      <c r="F171" s="3874" t="s">
        <v>3154</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3153</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3152</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3152</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3153</v>
      </c>
      <c r="C175" s="3874" t="s">
        <v>3154</v>
      </c>
      <c r="D175" s="3874" t="s">
        <v>3154</v>
      </c>
      <c r="E175" s="3874" t="s">
        <v>3154</v>
      </c>
      <c r="F175" s="3874" t="s">
        <v>3154</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3153</v>
      </c>
      <c r="C176" s="3874" t="s">
        <v>1185</v>
      </c>
      <c r="D176" s="3874" t="s">
        <v>3154</v>
      </c>
      <c r="E176" s="3874" t="s">
        <v>1185</v>
      </c>
      <c r="F176" s="3874" t="s">
        <v>3154</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3152</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3153</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3152</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3153</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3152</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3153</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3154</v>
      </c>
      <c r="D187" s="3874" t="s">
        <v>3154</v>
      </c>
      <c r="E187" s="3874" t="s">
        <v>1185</v>
      </c>
      <c r="F187" s="3874" t="s">
        <v>3154</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1185</v>
      </c>
      <c r="D188" s="3874" t="s">
        <v>1185</v>
      </c>
      <c r="E188" s="3874" t="s">
        <v>1185</v>
      </c>
      <c r="F188" s="3874"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3154</v>
      </c>
      <c r="D189" s="3874" t="s">
        <v>3154</v>
      </c>
      <c r="E189" s="3874" t="s">
        <v>1185</v>
      </c>
      <c r="F189" s="3874" t="s">
        <v>3154</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3154</v>
      </c>
      <c r="D192" s="3874" t="s">
        <v>3154</v>
      </c>
      <c r="E192" s="3874" t="s">
        <v>1185</v>
      </c>
      <c r="F192" s="3874" t="s">
        <v>3154</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3154</v>
      </c>
      <c r="D198" s="3874" t="s">
        <v>1185</v>
      </c>
      <c r="E198" s="3874" t="s">
        <v>1185</v>
      </c>
      <c r="F198" s="3874" t="s">
        <v>3154</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3154</v>
      </c>
      <c r="E201" s="3874" t="s">
        <v>1185</v>
      </c>
      <c r="F201" s="3874" t="s">
        <v>3154</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3153</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3152</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3153</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3153</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3153</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3152</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3153</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3152</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3153</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3152</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3152</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3153</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3152</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3153</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3152</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3153</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3152</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3153</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3152</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3153</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3155</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225.57635866028227</v>
      </c>
      <c r="C8" s="3870" t="n">
        <v>226.68972880832067</v>
      </c>
      <c r="D8" s="3874" t="n">
        <v>1.1133701480384</v>
      </c>
      <c r="E8" s="3874" t="n">
        <v>0.493566858979</v>
      </c>
      <c r="F8" s="3874" t="n">
        <v>0.455637444152</v>
      </c>
      <c r="G8" s="3874" t="n">
        <v>0.418402469241</v>
      </c>
      <c r="H8" s="3870" t="n">
        <v>20.2942435038695</v>
      </c>
      <c r="I8" s="3870" t="n">
        <v>19.42025458468025</v>
      </c>
      <c r="J8" s="3874" t="n">
        <v>-0.87398891918925</v>
      </c>
      <c r="K8" s="3874" t="n">
        <v>-4.306585357678</v>
      </c>
      <c r="L8" s="3874" t="n">
        <v>-0.357672673421</v>
      </c>
      <c r="M8" s="3874" t="n">
        <v>-0.328443440416</v>
      </c>
      <c r="N8" s="3870" t="n">
        <v>10.5429146914439</v>
      </c>
      <c r="O8" s="3870" t="n">
        <v>10.6455692695737</v>
      </c>
      <c r="P8" s="3874" t="n">
        <v>0.1026545781298</v>
      </c>
      <c r="Q8" s="3874" t="n">
        <v>0.973683095559</v>
      </c>
      <c r="R8" s="3874" t="n">
        <v>0.042010529645</v>
      </c>
      <c r="S8" s="3874" t="n">
        <v>0.038577403071</v>
      </c>
    </row>
    <row r="9" spans="1:19" ht="12" x14ac:dyDescent="0.2">
      <c r="A9" s="2084" t="s">
        <v>1069</v>
      </c>
      <c r="B9" s="3870" t="n">
        <v>205.15649809494195</v>
      </c>
      <c r="C9" s="3870" t="n">
        <v>205.1584764172971</v>
      </c>
      <c r="D9" s="3874" t="n">
        <v>0.00197832235514</v>
      </c>
      <c r="E9" s="3874" t="n">
        <v>9.64299144E-4</v>
      </c>
      <c r="F9" s="3874" t="n">
        <v>8.09611919E-4</v>
      </c>
      <c r="G9" s="3874" t="n">
        <v>7.4344993E-4</v>
      </c>
      <c r="H9" s="3870" t="n">
        <v>2.02714887100875</v>
      </c>
      <c r="I9" s="3870" t="n">
        <v>1.6935793851695</v>
      </c>
      <c r="J9" s="3874" t="n">
        <v>-0.33356948583925</v>
      </c>
      <c r="K9" s="3874" t="n">
        <v>-16.455105523319</v>
      </c>
      <c r="L9" s="3874" t="n">
        <v>-0.136510529084</v>
      </c>
      <c r="M9" s="3874" t="n">
        <v>-0.125354803867</v>
      </c>
      <c r="N9" s="3870" t="n">
        <v>0.94210881290802</v>
      </c>
      <c r="O9" s="3870" t="n">
        <v>1.0702677569796</v>
      </c>
      <c r="P9" s="3874" t="n">
        <v>0.12815894407158</v>
      </c>
      <c r="Q9" s="3874" t="n">
        <v>13.60341208103</v>
      </c>
      <c r="R9" s="3874" t="n">
        <v>0.052447978621</v>
      </c>
      <c r="S9" s="3874" t="n">
        <v>0.048161897235</v>
      </c>
    </row>
    <row r="10" spans="1:19" ht="12" x14ac:dyDescent="0.2">
      <c r="A10" s="2078" t="s">
        <v>1158</v>
      </c>
      <c r="B10" s="3870" t="n">
        <v>205.15649809494195</v>
      </c>
      <c r="C10" s="3870" t="n">
        <v>205.15812958858942</v>
      </c>
      <c r="D10" s="3874" t="n">
        <v>0.00163149364745</v>
      </c>
      <c r="E10" s="3874" t="n">
        <v>7.95243467E-4</v>
      </c>
      <c r="F10" s="3874" t="n">
        <v>6.67675164E-4</v>
      </c>
      <c r="G10" s="3874" t="n">
        <v>6.13112335E-4</v>
      </c>
      <c r="H10" s="3870" t="n">
        <v>0.91551839764425</v>
      </c>
      <c r="I10" s="3870" t="n">
        <v>0.59061962949725</v>
      </c>
      <c r="J10" s="3874" t="n">
        <v>-0.324898768147</v>
      </c>
      <c r="K10" s="3874" t="n">
        <v>-35.487956220542</v>
      </c>
      <c r="L10" s="3874" t="n">
        <v>-0.132962110209</v>
      </c>
      <c r="M10" s="3874" t="n">
        <v>-0.122096363986</v>
      </c>
      <c r="N10" s="3870" t="n">
        <v>0.94210881290802</v>
      </c>
      <c r="O10" s="3870" t="n">
        <v>1.0702677569796</v>
      </c>
      <c r="P10" s="3874" t="n">
        <v>0.12815894407158</v>
      </c>
      <c r="Q10" s="3874" t="n">
        <v>13.60341208103</v>
      </c>
      <c r="R10" s="3874" t="n">
        <v>0.052447978621</v>
      </c>
      <c r="S10" s="3874" t="n">
        <v>0.048161897235</v>
      </c>
    </row>
    <row r="11" spans="1:19" ht="12" x14ac:dyDescent="0.2">
      <c r="A11" s="2088" t="s">
        <v>1159</v>
      </c>
      <c r="B11" s="3870" t="n">
        <v>2.867832</v>
      </c>
      <c r="C11" s="3870" t="n">
        <v>2.867832</v>
      </c>
      <c r="D11" s="3874" t="n">
        <v>0.0</v>
      </c>
      <c r="E11" s="3874" t="n">
        <v>0.0</v>
      </c>
      <c r="F11" s="3874" t="n">
        <v>0.0</v>
      </c>
      <c r="G11" s="3874" t="n">
        <v>0.0</v>
      </c>
      <c r="H11" s="3870" t="n">
        <v>0.035498738304</v>
      </c>
      <c r="I11" s="3870" t="n">
        <v>0.03490728192</v>
      </c>
      <c r="J11" s="3874" t="n">
        <v>-5.91456384E-4</v>
      </c>
      <c r="K11" s="3874" t="n">
        <v>-1.666133536733</v>
      </c>
      <c r="L11" s="3874" t="n">
        <v>-2.42048591E-4</v>
      </c>
      <c r="M11" s="3874" t="n">
        <v>-2.22268229E-4</v>
      </c>
      <c r="N11" s="3870" t="n">
        <v>0.07907513707008</v>
      </c>
      <c r="O11" s="3870" t="n">
        <v>0.07907513707008</v>
      </c>
      <c r="P11" s="3874" t="n">
        <v>0.0</v>
      </c>
      <c r="Q11" s="3874" t="n">
        <v>0.0</v>
      </c>
      <c r="R11" s="3874" t="n">
        <v>0.0</v>
      </c>
      <c r="S11" s="3874" t="n">
        <v>0.0</v>
      </c>
    </row>
    <row r="12" spans="1:19" ht="12" x14ac:dyDescent="0.2">
      <c r="A12" s="2088" t="s">
        <v>1108</v>
      </c>
      <c r="B12" s="3870" t="n">
        <v>27.45017702494369</v>
      </c>
      <c r="C12" s="3870" t="n">
        <v>27.45065090932487</v>
      </c>
      <c r="D12" s="3874" t="n">
        <v>4.7388438118E-4</v>
      </c>
      <c r="E12" s="3874" t="n">
        <v>0.001726343625</v>
      </c>
      <c r="F12" s="3874" t="n">
        <v>1.93933229E-4</v>
      </c>
      <c r="G12" s="3874" t="n">
        <v>1.78084885E-4</v>
      </c>
      <c r="H12" s="3870" t="n">
        <v>0.03572442499</v>
      </c>
      <c r="I12" s="3870" t="n">
        <v>0.03572442498975</v>
      </c>
      <c r="J12" s="3874" t="n">
        <v>-2.5E-13</v>
      </c>
      <c r="K12" s="3874" t="n">
        <v>-7.0E-10</v>
      </c>
      <c r="L12" s="3874" t="n">
        <v>0.0</v>
      </c>
      <c r="M12" s="3874" t="n">
        <v>0.0</v>
      </c>
      <c r="N12" s="3870" t="n">
        <v>0.08540949206346</v>
      </c>
      <c r="O12" s="3870" t="n">
        <v>0.08540949206346</v>
      </c>
      <c r="P12" s="3874" t="n">
        <v>0.0</v>
      </c>
      <c r="Q12" s="3874" t="n">
        <v>0.0</v>
      </c>
      <c r="R12" s="3874" t="n">
        <v>0.0</v>
      </c>
      <c r="S12" s="3874" t="n">
        <v>0.0</v>
      </c>
    </row>
    <row r="13" spans="1:19" ht="12" x14ac:dyDescent="0.2">
      <c r="A13" s="2088" t="s">
        <v>1073</v>
      </c>
      <c r="B13" s="3870" t="n">
        <v>81.1913521458408</v>
      </c>
      <c r="C13" s="3870" t="n">
        <v>81.1951866815756</v>
      </c>
      <c r="D13" s="3874" t="n">
        <v>0.0038345357348</v>
      </c>
      <c r="E13" s="3874" t="n">
        <v>0.004722837634</v>
      </c>
      <c r="F13" s="3874" t="n">
        <v>0.001569251758</v>
      </c>
      <c r="G13" s="3874" t="n">
        <v>0.001441011529</v>
      </c>
      <c r="H13" s="3870" t="n">
        <v>0.18730077142</v>
      </c>
      <c r="I13" s="3870" t="n">
        <v>0.13220460436425</v>
      </c>
      <c r="J13" s="3874" t="n">
        <v>-0.05509616705575</v>
      </c>
      <c r="K13" s="3874" t="n">
        <v>-29.415878342649</v>
      </c>
      <c r="L13" s="3874" t="n">
        <v>-0.022547646696</v>
      </c>
      <c r="M13" s="3874" t="n">
        <v>-0.020705039005</v>
      </c>
      <c r="N13" s="3870" t="n">
        <v>0.47558015869738</v>
      </c>
      <c r="O13" s="3870" t="n">
        <v>0.4755099790984</v>
      </c>
      <c r="P13" s="3874" t="n">
        <v>-7.017959898E-5</v>
      </c>
      <c r="Q13" s="3874" t="n">
        <v>-0.014756628866</v>
      </c>
      <c r="R13" s="3874" t="n">
        <v>-2.8720415E-5</v>
      </c>
      <c r="S13" s="3874" t="n">
        <v>-2.6373365E-5</v>
      </c>
    </row>
    <row r="14" spans="1:19" ht="12" x14ac:dyDescent="0.2">
      <c r="A14" s="2088" t="s">
        <v>1074</v>
      </c>
      <c r="B14" s="3870" t="n">
        <v>93.64713692415746</v>
      </c>
      <c r="C14" s="3870" t="n">
        <v>93.64445999768894</v>
      </c>
      <c r="D14" s="3874" t="n">
        <v>-0.00267692646853</v>
      </c>
      <c r="E14" s="3874" t="n">
        <v>-0.002858524624</v>
      </c>
      <c r="F14" s="3874" t="n">
        <v>-0.001095509823</v>
      </c>
      <c r="G14" s="3874" t="n">
        <v>-0.00100598408</v>
      </c>
      <c r="H14" s="3870" t="n">
        <v>0.65699446293025</v>
      </c>
      <c r="I14" s="3870" t="n">
        <v>0.38778331822325</v>
      </c>
      <c r="J14" s="3874" t="n">
        <v>-0.269211144707</v>
      </c>
      <c r="K14" s="3874" t="n">
        <v>-40.976166451433</v>
      </c>
      <c r="L14" s="3874" t="n">
        <v>-0.110172414922</v>
      </c>
      <c r="M14" s="3874" t="n">
        <v>-0.101169056752</v>
      </c>
      <c r="N14" s="3870" t="n">
        <v>0.3020440250771</v>
      </c>
      <c r="O14" s="3870" t="n">
        <v>0.43027314874766</v>
      </c>
      <c r="P14" s="3874" t="n">
        <v>0.12822912367056</v>
      </c>
      <c r="Q14" s="3874" t="n">
        <v>42.453785880329</v>
      </c>
      <c r="R14" s="3874" t="n">
        <v>0.052476699037</v>
      </c>
      <c r="S14" s="3874" t="n">
        <v>0.048188270601</v>
      </c>
    </row>
    <row r="15" spans="1:19" ht="12" x14ac:dyDescent="0.2">
      <c r="A15" s="2088" t="s">
        <v>1075</v>
      </c>
      <c r="B15" s="3870" t="s">
        <v>2941</v>
      </c>
      <c r="C15" s="3870" t="s">
        <v>2941</v>
      </c>
      <c r="D15" s="3874" t="s">
        <v>1185</v>
      </c>
      <c r="E15" s="3874" t="s">
        <v>1185</v>
      </c>
      <c r="F15" s="3874" t="s">
        <v>1185</v>
      </c>
      <c r="G15" s="3874" t="s">
        <v>1185</v>
      </c>
      <c r="H15" s="3870" t="s">
        <v>2941</v>
      </c>
      <c r="I15" s="3870" t="s">
        <v>2941</v>
      </c>
      <c r="J15" s="3874" t="s">
        <v>1185</v>
      </c>
      <c r="K15" s="3874" t="s">
        <v>1185</v>
      </c>
      <c r="L15" s="3874" t="s">
        <v>1185</v>
      </c>
      <c r="M15" s="3874" t="s">
        <v>1185</v>
      </c>
      <c r="N15" s="3870" t="s">
        <v>2941</v>
      </c>
      <c r="O15" s="3870" t="s">
        <v>2941</v>
      </c>
      <c r="P15" s="3874" t="s">
        <v>1185</v>
      </c>
      <c r="Q15" s="3874" t="s">
        <v>1185</v>
      </c>
      <c r="R15" s="3874" t="s">
        <v>1185</v>
      </c>
      <c r="S15" s="3874" t="s">
        <v>1185</v>
      </c>
    </row>
    <row r="16" spans="1:19" ht="12" x14ac:dyDescent="0.2">
      <c r="A16" s="2078" t="s">
        <v>45</v>
      </c>
      <c r="B16" s="3870" t="s">
        <v>2942</v>
      </c>
      <c r="C16" s="3870" t="n">
        <v>3.4682870769E-4</v>
      </c>
      <c r="D16" s="3874" t="n">
        <v>3.4682870769E-4</v>
      </c>
      <c r="E16" s="3874" t="n">
        <v>100.0</v>
      </c>
      <c r="F16" s="3874" t="n">
        <v>1.41936755E-4</v>
      </c>
      <c r="G16" s="3874" t="n">
        <v>1.30337595E-4</v>
      </c>
      <c r="H16" s="3870" t="n">
        <v>1.1116304733645</v>
      </c>
      <c r="I16" s="3870" t="n">
        <v>1.10295975567225</v>
      </c>
      <c r="J16" s="3874" t="n">
        <v>-0.00867071769225</v>
      </c>
      <c r="K16" s="3874" t="n">
        <v>-0.780000000001</v>
      </c>
      <c r="L16" s="3874" t="n">
        <v>-0.003548418875</v>
      </c>
      <c r="M16" s="3874" t="n">
        <v>-0.003258439881</v>
      </c>
      <c r="N16" s="3870" t="s">
        <v>2942</v>
      </c>
      <c r="O16" s="3870" t="s">
        <v>2942</v>
      </c>
      <c r="P16" s="3874" t="s">
        <v>1185</v>
      </c>
      <c r="Q16" s="3874" t="s">
        <v>1185</v>
      </c>
      <c r="R16" s="3874" t="s">
        <v>1185</v>
      </c>
      <c r="S16" s="3874" t="s">
        <v>1185</v>
      </c>
    </row>
    <row r="17" spans="1:19" ht="12" x14ac:dyDescent="0.2">
      <c r="A17" s="2088" t="s">
        <v>1076</v>
      </c>
      <c r="B17" s="3870" t="s">
        <v>2941</v>
      </c>
      <c r="C17" s="3870" t="s">
        <v>2941</v>
      </c>
      <c r="D17" s="3874" t="s">
        <v>1185</v>
      </c>
      <c r="E17" s="3874" t="s">
        <v>1185</v>
      </c>
      <c r="F17" s="3874" t="s">
        <v>1185</v>
      </c>
      <c r="G17" s="3874" t="s">
        <v>1185</v>
      </c>
      <c r="H17" s="3870" t="s">
        <v>2941</v>
      </c>
      <c r="I17" s="3870" t="s">
        <v>2941</v>
      </c>
      <c r="J17" s="3874" t="s">
        <v>1185</v>
      </c>
      <c r="K17" s="3874" t="s">
        <v>1185</v>
      </c>
      <c r="L17" s="3874" t="s">
        <v>1185</v>
      </c>
      <c r="M17" s="3874" t="s">
        <v>1185</v>
      </c>
      <c r="N17" s="3870" t="s">
        <v>2941</v>
      </c>
      <c r="O17" s="3870" t="s">
        <v>2941</v>
      </c>
      <c r="P17" s="3874" t="s">
        <v>1185</v>
      </c>
      <c r="Q17" s="3874" t="s">
        <v>1185</v>
      </c>
      <c r="R17" s="3874" t="s">
        <v>1185</v>
      </c>
      <c r="S17" s="3874" t="s">
        <v>1185</v>
      </c>
    </row>
    <row r="18" spans="1:19" ht="12" x14ac:dyDescent="0.2">
      <c r="A18" s="2088" t="s">
        <v>1109</v>
      </c>
      <c r="B18" s="3870" t="s">
        <v>2942</v>
      </c>
      <c r="C18" s="3870" t="n">
        <v>3.4682870769E-4</v>
      </c>
      <c r="D18" s="3874" t="n">
        <v>3.4682870769E-4</v>
      </c>
      <c r="E18" s="3874" t="n">
        <v>100.0</v>
      </c>
      <c r="F18" s="3874" t="n">
        <v>1.41936755E-4</v>
      </c>
      <c r="G18" s="3874" t="n">
        <v>1.30337595E-4</v>
      </c>
      <c r="H18" s="3870" t="n">
        <v>1.1116304733645</v>
      </c>
      <c r="I18" s="3870" t="n">
        <v>1.10295975567225</v>
      </c>
      <c r="J18" s="3874" t="n">
        <v>-0.00867071769225</v>
      </c>
      <c r="K18" s="3874" t="n">
        <v>-0.780000000001</v>
      </c>
      <c r="L18" s="3874" t="n">
        <v>-0.003548418875</v>
      </c>
      <c r="M18" s="3874" t="n">
        <v>-0.003258439881</v>
      </c>
      <c r="N18" s="3870" t="s">
        <v>2942</v>
      </c>
      <c r="O18" s="3870" t="s">
        <v>2942</v>
      </c>
      <c r="P18" s="3874" t="s">
        <v>1185</v>
      </c>
      <c r="Q18" s="3874" t="s">
        <v>1185</v>
      </c>
      <c r="R18" s="3874" t="s">
        <v>1185</v>
      </c>
      <c r="S18" s="3874" t="s">
        <v>1185</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0.14039719900931</v>
      </c>
      <c r="C20" s="3870" t="n">
        <v>0.14039719900931</v>
      </c>
      <c r="D20" s="3874" t="n">
        <v>0.0</v>
      </c>
      <c r="E20" s="3874" t="n">
        <v>0.0</v>
      </c>
      <c r="F20" s="3874" t="n">
        <v>0.0</v>
      </c>
      <c r="G20" s="3874" t="n">
        <v>0.0</v>
      </c>
      <c r="H20" s="3870" t="s">
        <v>2941</v>
      </c>
      <c r="I20" s="3870" t="s">
        <v>2941</v>
      </c>
      <c r="J20" s="3874" t="s">
        <v>1185</v>
      </c>
      <c r="K20" s="3874" t="s">
        <v>1185</v>
      </c>
      <c r="L20" s="3874" t="s">
        <v>1185</v>
      </c>
      <c r="M20" s="3874" t="s">
        <v>1185</v>
      </c>
      <c r="N20" s="3870" t="n">
        <v>0.19793436789552</v>
      </c>
      <c r="O20" s="3870" t="n">
        <v>0.19793436789552</v>
      </c>
      <c r="P20" s="3874" t="n">
        <v>0.0</v>
      </c>
      <c r="Q20" s="3874" t="n">
        <v>0.0</v>
      </c>
      <c r="R20" s="3874" t="n">
        <v>0.0</v>
      </c>
      <c r="S20" s="3874" t="n">
        <v>0.0</v>
      </c>
    </row>
    <row r="21" spans="1:19" ht="12" x14ac:dyDescent="0.2">
      <c r="A21" s="2078" t="s">
        <v>359</v>
      </c>
      <c r="B21" s="3870" t="s">
        <v>2941</v>
      </c>
      <c r="C21" s="3870" t="s">
        <v>2941</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2941</v>
      </c>
      <c r="C22" s="3870" t="s">
        <v>2941</v>
      </c>
      <c r="D22" s="3874" t="s">
        <v>1185</v>
      </c>
      <c r="E22" s="3874" t="s">
        <v>1185</v>
      </c>
      <c r="F22" s="3874" t="s">
        <v>1185</v>
      </c>
      <c r="G22" s="3874" t="s">
        <v>1185</v>
      </c>
      <c r="H22" s="3870" t="s">
        <v>2941</v>
      </c>
      <c r="I22" s="3870" t="s">
        <v>2941</v>
      </c>
      <c r="J22" s="3874" t="s">
        <v>1185</v>
      </c>
      <c r="K22" s="3874" t="s">
        <v>1185</v>
      </c>
      <c r="L22" s="3874" t="s">
        <v>1185</v>
      </c>
      <c r="M22" s="3874" t="s">
        <v>1185</v>
      </c>
      <c r="N22" s="3870" t="s">
        <v>2941</v>
      </c>
      <c r="O22" s="3870" t="s">
        <v>2941</v>
      </c>
      <c r="P22" s="3874" t="s">
        <v>1185</v>
      </c>
      <c r="Q22" s="3874" t="s">
        <v>1185</v>
      </c>
      <c r="R22" s="3874" t="s">
        <v>1185</v>
      </c>
      <c r="S22" s="3874" t="s">
        <v>1185</v>
      </c>
    </row>
    <row r="23" spans="1:19" ht="12" x14ac:dyDescent="0.2">
      <c r="A23" s="2078" t="s">
        <v>330</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2941</v>
      </c>
      <c r="O23" s="3870" t="s">
        <v>2941</v>
      </c>
      <c r="P23" s="3874" t="s">
        <v>1185</v>
      </c>
      <c r="Q23" s="3874" t="s">
        <v>1185</v>
      </c>
      <c r="R23" s="3874" t="s">
        <v>1185</v>
      </c>
      <c r="S23" s="3874" t="s">
        <v>1185</v>
      </c>
    </row>
    <row r="24" spans="1:19" ht="12" x14ac:dyDescent="0.2">
      <c r="A24" s="2091" t="s">
        <v>1110</v>
      </c>
      <c r="B24" s="3870" t="n">
        <v>0.14039719900931</v>
      </c>
      <c r="C24" s="3870" t="n">
        <v>0.14039719900931</v>
      </c>
      <c r="D24" s="3874" t="n">
        <v>0.0</v>
      </c>
      <c r="E24" s="3874" t="n">
        <v>0.0</v>
      </c>
      <c r="F24" s="3874" t="n">
        <v>0.0</v>
      </c>
      <c r="G24" s="3874" t="n">
        <v>0.0</v>
      </c>
      <c r="H24" s="3870" t="s">
        <v>2941</v>
      </c>
      <c r="I24" s="3870" t="s">
        <v>2941</v>
      </c>
      <c r="J24" s="3874" t="s">
        <v>1185</v>
      </c>
      <c r="K24" s="3874" t="s">
        <v>1185</v>
      </c>
      <c r="L24" s="3874" t="s">
        <v>1185</v>
      </c>
      <c r="M24" s="3874" t="s">
        <v>1185</v>
      </c>
      <c r="N24" s="3870" t="s">
        <v>2941</v>
      </c>
      <c r="O24" s="3870" t="s">
        <v>2941</v>
      </c>
      <c r="P24" s="3874" t="s">
        <v>1185</v>
      </c>
      <c r="Q24" s="3874" t="s">
        <v>1185</v>
      </c>
      <c r="R24" s="3874" t="s">
        <v>1185</v>
      </c>
      <c r="S24" s="3874" t="s">
        <v>1185</v>
      </c>
    </row>
    <row r="25" spans="1:19" ht="12" x14ac:dyDescent="0.2">
      <c r="A25" s="2091" t="s">
        <v>1083</v>
      </c>
      <c r="B25" s="3870" t="s">
        <v>2941</v>
      </c>
      <c r="C25" s="3870" t="s">
        <v>2941</v>
      </c>
      <c r="D25" s="3874" t="s">
        <v>1185</v>
      </c>
      <c r="E25" s="3874" t="s">
        <v>1185</v>
      </c>
      <c r="F25" s="3874" t="s">
        <v>1185</v>
      </c>
      <c r="G25" s="3874" t="s">
        <v>1185</v>
      </c>
      <c r="H25" s="3870" t="s">
        <v>2941</v>
      </c>
      <c r="I25" s="3870" t="s">
        <v>2941</v>
      </c>
      <c r="J25" s="3874" t="s">
        <v>1185</v>
      </c>
      <c r="K25" s="3874" t="s">
        <v>1185</v>
      </c>
      <c r="L25" s="3874" t="s">
        <v>1185</v>
      </c>
      <c r="M25" s="3874" t="s">
        <v>1185</v>
      </c>
      <c r="N25" s="3870" t="n">
        <v>0.19793436789552</v>
      </c>
      <c r="O25" s="3870" t="n">
        <v>0.19793436789552</v>
      </c>
      <c r="P25" s="3874" t="n">
        <v>0.0</v>
      </c>
      <c r="Q25" s="3874" t="n">
        <v>0.0</v>
      </c>
      <c r="R25" s="3874" t="n">
        <v>0.0</v>
      </c>
      <c r="S25" s="3874" t="n">
        <v>0.0</v>
      </c>
    </row>
    <row r="26" spans="1:19" ht="12" x14ac:dyDescent="0.2">
      <c r="A26" s="2078" t="s">
        <v>1113</v>
      </c>
      <c r="B26" s="3870" t="s">
        <v>2941</v>
      </c>
      <c r="C26" s="3870" t="s">
        <v>2941</v>
      </c>
      <c r="D26" s="3874" t="s">
        <v>1185</v>
      </c>
      <c r="E26" s="3874" t="s">
        <v>1185</v>
      </c>
      <c r="F26" s="3874" t="s">
        <v>1185</v>
      </c>
      <c r="G26" s="3874"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0.04482804907923</v>
      </c>
      <c r="C8" s="3870" t="n">
        <v>0.04482804907923</v>
      </c>
      <c r="D8" s="3874" t="n">
        <v>0.0</v>
      </c>
      <c r="E8" s="3874" t="n">
        <v>0.0</v>
      </c>
      <c r="F8" s="3874" t="n">
        <v>0.0</v>
      </c>
      <c r="G8" s="3874" t="n">
        <v>0.0</v>
      </c>
      <c r="H8" s="3870" t="n">
        <v>16.6739836770865</v>
      </c>
      <c r="I8" s="3870" t="n">
        <v>16.6739836770865</v>
      </c>
      <c r="J8" s="3874" t="n">
        <v>0.0</v>
      </c>
      <c r="K8" s="3874" t="n">
        <v>0.0</v>
      </c>
      <c r="L8" s="3874" t="n">
        <v>0.0</v>
      </c>
      <c r="M8" s="3874" t="n">
        <v>0.0</v>
      </c>
      <c r="N8" s="3870" t="n">
        <v>8.28062285231844</v>
      </c>
      <c r="O8" s="3870" t="n">
        <v>8.28062285231844</v>
      </c>
      <c r="P8" s="3874" t="n">
        <v>0.0</v>
      </c>
      <c r="Q8" s="3874" t="n">
        <v>0.0</v>
      </c>
      <c r="R8" s="3874" t="n">
        <v>0.0</v>
      </c>
      <c r="S8" s="3874" t="n">
        <v>0.0</v>
      </c>
      <c r="T8" s="144"/>
    </row>
    <row r="9" spans="1:20" ht="12" x14ac:dyDescent="0.2">
      <c r="A9" s="2106" t="s">
        <v>1086</v>
      </c>
      <c r="B9" s="3871" t="s">
        <v>1185</v>
      </c>
      <c r="C9" s="3871" t="s">
        <v>1185</v>
      </c>
      <c r="D9" s="3871" t="s">
        <v>1185</v>
      </c>
      <c r="E9" s="3871" t="s">
        <v>1185</v>
      </c>
      <c r="F9" s="3871" t="s">
        <v>1185</v>
      </c>
      <c r="G9" s="3871" t="s">
        <v>1185</v>
      </c>
      <c r="H9" s="3870" t="n">
        <v>13.86554822188725</v>
      </c>
      <c r="I9" s="3870" t="n">
        <v>13.86554822188725</v>
      </c>
      <c r="J9" s="3874" t="n">
        <v>0.0</v>
      </c>
      <c r="K9" s="3874" t="n">
        <v>0.0</v>
      </c>
      <c r="L9" s="3874" t="n">
        <v>0.0</v>
      </c>
      <c r="M9" s="3874" t="n">
        <v>0.0</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2.80843545519925</v>
      </c>
      <c r="I10" s="3870" t="n">
        <v>2.80843545519925</v>
      </c>
      <c r="J10" s="3874" t="n">
        <v>0.0</v>
      </c>
      <c r="K10" s="3874" t="n">
        <v>0.0</v>
      </c>
      <c r="L10" s="3874" t="n">
        <v>0.0</v>
      </c>
      <c r="M10" s="3874" t="n">
        <v>0.0</v>
      </c>
      <c r="N10" s="3870" t="n">
        <v>1.37664144363232</v>
      </c>
      <c r="O10" s="3870" t="n">
        <v>1.37664144363232</v>
      </c>
      <c r="P10" s="3874" t="n">
        <v>0.0</v>
      </c>
      <c r="Q10" s="3874" t="n">
        <v>0.0</v>
      </c>
      <c r="R10" s="3874" t="n">
        <v>0.0</v>
      </c>
      <c r="S10" s="3874" t="n">
        <v>0.0</v>
      </c>
      <c r="T10" s="144"/>
    </row>
    <row r="11" spans="1:20" ht="12" x14ac:dyDescent="0.2">
      <c r="A11" s="2106" t="s">
        <v>515</v>
      </c>
      <c r="B11" s="3871" t="s">
        <v>1185</v>
      </c>
      <c r="C11" s="3871" t="s">
        <v>1185</v>
      </c>
      <c r="D11" s="3871" t="s">
        <v>1185</v>
      </c>
      <c r="E11" s="3871" t="s">
        <v>1185</v>
      </c>
      <c r="F11" s="3871" t="s">
        <v>1185</v>
      </c>
      <c r="G11" s="3871" t="s">
        <v>1185</v>
      </c>
      <c r="H11" s="3870" t="s">
        <v>2942</v>
      </c>
      <c r="I11" s="3870" t="s">
        <v>2942</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2946</v>
      </c>
      <c r="I12" s="3870" t="s">
        <v>2946</v>
      </c>
      <c r="J12" s="3874" t="s">
        <v>1185</v>
      </c>
      <c r="K12" s="3874" t="s">
        <v>1185</v>
      </c>
      <c r="L12" s="3874" t="s">
        <v>1185</v>
      </c>
      <c r="M12" s="3874" t="s">
        <v>1185</v>
      </c>
      <c r="N12" s="3870" t="n">
        <v>6.90398140868612</v>
      </c>
      <c r="O12" s="3870" t="n">
        <v>6.90398140868612</v>
      </c>
      <c r="P12" s="3874" t="n">
        <v>0.0</v>
      </c>
      <c r="Q12" s="3874" t="n">
        <v>0.0</v>
      </c>
      <c r="R12" s="3874" t="n">
        <v>0.0</v>
      </c>
      <c r="S12" s="3874" t="n">
        <v>0.0</v>
      </c>
      <c r="T12" s="144"/>
    </row>
    <row r="13" spans="1:20" ht="12" x14ac:dyDescent="0.2">
      <c r="A13" s="2106" t="s">
        <v>518</v>
      </c>
      <c r="B13" s="3871" t="s">
        <v>1185</v>
      </c>
      <c r="C13" s="3871" t="s">
        <v>1185</v>
      </c>
      <c r="D13" s="3871" t="s">
        <v>1185</v>
      </c>
      <c r="E13" s="3871" t="s">
        <v>1185</v>
      </c>
      <c r="F13" s="3871" t="s">
        <v>1185</v>
      </c>
      <c r="G13" s="3871"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2942</v>
      </c>
      <c r="I14" s="3870" t="s">
        <v>2942</v>
      </c>
      <c r="J14" s="3874" t="s">
        <v>1185</v>
      </c>
      <c r="K14" s="3874" t="s">
        <v>1185</v>
      </c>
      <c r="L14" s="3874" t="s">
        <v>1185</v>
      </c>
      <c r="M14" s="3874" t="s">
        <v>1185</v>
      </c>
      <c r="N14" s="3870" t="s">
        <v>2942</v>
      </c>
      <c r="O14" s="3870" t="s">
        <v>2942</v>
      </c>
      <c r="P14" s="3874" t="s">
        <v>1185</v>
      </c>
      <c r="Q14" s="3874" t="s">
        <v>1185</v>
      </c>
      <c r="R14" s="3874" t="s">
        <v>1185</v>
      </c>
      <c r="S14" s="3874" t="s">
        <v>1185</v>
      </c>
      <c r="T14" s="144"/>
    </row>
    <row r="15" spans="1:20" ht="12" x14ac:dyDescent="0.2">
      <c r="A15" s="2106" t="s">
        <v>1088</v>
      </c>
      <c r="B15" s="3870" t="s">
        <v>2941</v>
      </c>
      <c r="C15" s="3870" t="s">
        <v>2941</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0.04482804907923</v>
      </c>
      <c r="C16" s="3870" t="n">
        <v>0.04482804907923</v>
      </c>
      <c r="D16" s="3874" t="n">
        <v>0.0</v>
      </c>
      <c r="E16" s="3874" t="n">
        <v>0.0</v>
      </c>
      <c r="F16" s="3874" t="n">
        <v>0.0</v>
      </c>
      <c r="G16" s="3874" t="n">
        <v>0.0</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2941</v>
      </c>
      <c r="C17" s="3870" t="s">
        <v>2941</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2943</v>
      </c>
      <c r="C18" s="3870" t="s">
        <v>2943</v>
      </c>
      <c r="D18" s="3874" t="s">
        <v>1185</v>
      </c>
      <c r="E18" s="3874" t="s">
        <v>1185</v>
      </c>
      <c r="F18" s="3874" t="s">
        <v>1185</v>
      </c>
      <c r="G18" s="3874" t="s">
        <v>1185</v>
      </c>
      <c r="H18" s="3870" t="s">
        <v>2943</v>
      </c>
      <c r="I18" s="3870" t="s">
        <v>2943</v>
      </c>
      <c r="J18" s="3874" t="s">
        <v>1185</v>
      </c>
      <c r="K18" s="3874" t="s">
        <v>1185</v>
      </c>
      <c r="L18" s="3874" t="s">
        <v>1185</v>
      </c>
      <c r="M18" s="3874" t="s">
        <v>1185</v>
      </c>
      <c r="N18" s="3870" t="s">
        <v>2943</v>
      </c>
      <c r="O18" s="3870" t="s">
        <v>2943</v>
      </c>
      <c r="P18" s="3874" t="s">
        <v>1185</v>
      </c>
      <c r="Q18" s="3874" t="s">
        <v>1185</v>
      </c>
      <c r="R18" s="3874" t="s">
        <v>1185</v>
      </c>
      <c r="S18" s="3874" t="s">
        <v>1185</v>
      </c>
      <c r="T18" s="144"/>
    </row>
    <row r="19" spans="1:20" ht="26.25" x14ac:dyDescent="0.2">
      <c r="A19" s="2224" t="s">
        <v>2334</v>
      </c>
      <c r="B19" s="3870" t="n">
        <v>20.22396117586176</v>
      </c>
      <c r="C19" s="3870" t="n">
        <v>21.33535300154502</v>
      </c>
      <c r="D19" s="3874" t="n">
        <v>1.11139182568326</v>
      </c>
      <c r="E19" s="3874" t="n">
        <v>5.495421080069</v>
      </c>
      <c r="F19" s="3871" t="s">
        <v>1185</v>
      </c>
      <c r="G19" s="3874" t="n">
        <v>0.417659019311</v>
      </c>
      <c r="H19" s="3870" t="s">
        <v>2941</v>
      </c>
      <c r="I19" s="3870" t="s">
        <v>2941</v>
      </c>
      <c r="J19" s="3874" t="s">
        <v>1185</v>
      </c>
      <c r="K19" s="3874" t="s">
        <v>1185</v>
      </c>
      <c r="L19" s="3871" t="s">
        <v>1185</v>
      </c>
      <c r="M19" s="3874" t="s">
        <v>1185</v>
      </c>
      <c r="N19" s="3870" t="n">
        <v>0.40911745982408</v>
      </c>
      <c r="O19" s="3870" t="n">
        <v>0.4105272569206</v>
      </c>
      <c r="P19" s="3874" t="n">
        <v>0.00140979709652</v>
      </c>
      <c r="Q19" s="3874" t="n">
        <v>0.344594703224</v>
      </c>
      <c r="R19" s="3871" t="s">
        <v>1185</v>
      </c>
      <c r="S19" s="3874" t="n">
        <v>5.29799175E-4</v>
      </c>
      <c r="T19" s="411"/>
    </row>
    <row r="20" spans="1:20" ht="12" x14ac:dyDescent="0.2">
      <c r="A20" s="2106" t="s">
        <v>733</v>
      </c>
      <c r="B20" s="3870" t="n">
        <v>6.96272926330803</v>
      </c>
      <c r="C20" s="3870" t="n">
        <v>8.31141230719698</v>
      </c>
      <c r="D20" s="3874" t="n">
        <v>1.34868304388895</v>
      </c>
      <c r="E20" s="3874" t="n">
        <v>19.370034262228</v>
      </c>
      <c r="F20" s="3871" t="s">
        <v>1185</v>
      </c>
      <c r="G20" s="3874" t="n">
        <v>0.506832625951</v>
      </c>
      <c r="H20" s="3870" t="s">
        <v>2941</v>
      </c>
      <c r="I20" s="3870" t="s">
        <v>2941</v>
      </c>
      <c r="J20" s="3874" t="s">
        <v>1185</v>
      </c>
      <c r="K20" s="3874" t="s">
        <v>1185</v>
      </c>
      <c r="L20" s="3871" t="s">
        <v>1185</v>
      </c>
      <c r="M20" s="3874" t="s">
        <v>1185</v>
      </c>
      <c r="N20" s="3870" t="s">
        <v>2941</v>
      </c>
      <c r="O20" s="3870" t="s">
        <v>2941</v>
      </c>
      <c r="P20" s="3874" t="s">
        <v>1185</v>
      </c>
      <c r="Q20" s="3874" t="s">
        <v>1185</v>
      </c>
      <c r="R20" s="3871" t="s">
        <v>1185</v>
      </c>
      <c r="S20" s="3874" t="s">
        <v>1185</v>
      </c>
      <c r="T20" s="411"/>
    </row>
    <row r="21" spans="1:20" ht="12" x14ac:dyDescent="0.2">
      <c r="A21" s="2106" t="s">
        <v>736</v>
      </c>
      <c r="B21" s="3870" t="n">
        <v>4.34158609608116</v>
      </c>
      <c r="C21" s="3870" t="n">
        <v>4.36257306256659</v>
      </c>
      <c r="D21" s="3874" t="n">
        <v>0.02098696648543</v>
      </c>
      <c r="E21" s="3874" t="n">
        <v>0.483393995212</v>
      </c>
      <c r="F21" s="3871" t="s">
        <v>1185</v>
      </c>
      <c r="G21" s="3874" t="n">
        <v>0.007886863695</v>
      </c>
      <c r="H21" s="3870" t="s">
        <v>2941</v>
      </c>
      <c r="I21" s="3870" t="s">
        <v>2941</v>
      </c>
      <c r="J21" s="3874" t="s">
        <v>1185</v>
      </c>
      <c r="K21" s="3874" t="s">
        <v>1185</v>
      </c>
      <c r="L21" s="3871" t="s">
        <v>1185</v>
      </c>
      <c r="M21" s="3874" t="s">
        <v>1185</v>
      </c>
      <c r="N21" s="3870" t="n">
        <v>0.01597664375598</v>
      </c>
      <c r="O21" s="3870" t="n">
        <v>0.01693219647846</v>
      </c>
      <c r="P21" s="3874" t="n">
        <v>9.5555272248E-4</v>
      </c>
      <c r="Q21" s="3874" t="n">
        <v>5.980935276987</v>
      </c>
      <c r="R21" s="3871" t="s">
        <v>1185</v>
      </c>
      <c r="S21" s="3874" t="n">
        <v>3.59094969E-4</v>
      </c>
      <c r="T21" s="411"/>
    </row>
    <row r="22" spans="1:20" ht="12" x14ac:dyDescent="0.2">
      <c r="A22" s="2106" t="s">
        <v>740</v>
      </c>
      <c r="B22" s="3870" t="n">
        <v>3.82085270046675</v>
      </c>
      <c r="C22" s="3870" t="n">
        <v>3.55798420344649</v>
      </c>
      <c r="D22" s="3874" t="n">
        <v>-0.26286849702026</v>
      </c>
      <c r="E22" s="3874" t="n">
        <v>-6.879838549865</v>
      </c>
      <c r="F22" s="3871" t="s">
        <v>1185</v>
      </c>
      <c r="G22" s="3874" t="n">
        <v>-0.098785501329</v>
      </c>
      <c r="H22" s="3870" t="s">
        <v>2941</v>
      </c>
      <c r="I22" s="3870" t="s">
        <v>2941</v>
      </c>
      <c r="J22" s="3874" t="s">
        <v>1185</v>
      </c>
      <c r="K22" s="3874" t="s">
        <v>1185</v>
      </c>
      <c r="L22" s="3871" t="s">
        <v>1185</v>
      </c>
      <c r="M22" s="3874" t="s">
        <v>1185</v>
      </c>
      <c r="N22" s="3870" t="n">
        <v>0.0374100865834</v>
      </c>
      <c r="O22" s="3870" t="n">
        <v>0.0374100865834</v>
      </c>
      <c r="P22" s="3874" t="n">
        <v>0.0</v>
      </c>
      <c r="Q22" s="3874" t="n">
        <v>0.0</v>
      </c>
      <c r="R22" s="3871" t="s">
        <v>1185</v>
      </c>
      <c r="S22" s="3874" t="n">
        <v>0.0</v>
      </c>
      <c r="T22" s="411"/>
    </row>
    <row r="23" spans="1:20" ht="12" x14ac:dyDescent="0.2">
      <c r="A23" s="2106" t="s">
        <v>896</v>
      </c>
      <c r="B23" s="3870" t="n">
        <v>0.3314600127626</v>
      </c>
      <c r="C23" s="3870" t="n">
        <v>0.33151902892739</v>
      </c>
      <c r="D23" s="3874" t="n">
        <v>5.901616479E-5</v>
      </c>
      <c r="E23" s="3874" t="n">
        <v>0.017804912363</v>
      </c>
      <c r="F23" s="3871" t="s">
        <v>1185</v>
      </c>
      <c r="G23" s="3874" t="n">
        <v>2.2178167E-5</v>
      </c>
      <c r="H23" s="3870" t="s">
        <v>2941</v>
      </c>
      <c r="I23" s="3870" t="s">
        <v>2941</v>
      </c>
      <c r="J23" s="3874" t="s">
        <v>1185</v>
      </c>
      <c r="K23" s="3874" t="s">
        <v>1185</v>
      </c>
      <c r="L23" s="3871" t="s">
        <v>1185</v>
      </c>
      <c r="M23" s="3874" t="s">
        <v>1185</v>
      </c>
      <c r="N23" s="3870" t="n">
        <v>0.01106418639646</v>
      </c>
      <c r="O23" s="3870" t="n">
        <v>0.01106418639646</v>
      </c>
      <c r="P23" s="3874" t="n">
        <v>0.0</v>
      </c>
      <c r="Q23" s="3874" t="n">
        <v>0.0</v>
      </c>
      <c r="R23" s="3871" t="s">
        <v>1185</v>
      </c>
      <c r="S23" s="3874" t="n">
        <v>0.0</v>
      </c>
      <c r="T23" s="411"/>
    </row>
    <row r="24" spans="1:20" ht="12" x14ac:dyDescent="0.2">
      <c r="A24" s="2106" t="s">
        <v>1115</v>
      </c>
      <c r="B24" s="3870" t="n">
        <v>3.4559852113592</v>
      </c>
      <c r="C24" s="3870" t="n">
        <v>3.460482240073</v>
      </c>
      <c r="D24" s="3874" t="n">
        <v>0.0044970287138</v>
      </c>
      <c r="E24" s="3874" t="n">
        <v>0.130122915429</v>
      </c>
      <c r="F24" s="3871" t="s">
        <v>1185</v>
      </c>
      <c r="G24" s="3874" t="n">
        <v>0.001689975182</v>
      </c>
      <c r="H24" s="3870" t="s">
        <v>2941</v>
      </c>
      <c r="I24" s="3870" t="s">
        <v>2941</v>
      </c>
      <c r="J24" s="3874" t="s">
        <v>1185</v>
      </c>
      <c r="K24" s="3874" t="s">
        <v>1185</v>
      </c>
      <c r="L24" s="3871" t="s">
        <v>1185</v>
      </c>
      <c r="M24" s="3874" t="s">
        <v>1185</v>
      </c>
      <c r="N24" s="3870" t="n">
        <v>0.20215914750694</v>
      </c>
      <c r="O24" s="3870" t="n">
        <v>0.20235444955792</v>
      </c>
      <c r="P24" s="3874" t="n">
        <v>1.9530205098E-4</v>
      </c>
      <c r="Q24" s="3874" t="n">
        <v>0.096608070121</v>
      </c>
      <c r="R24" s="3871" t="s">
        <v>1185</v>
      </c>
      <c r="S24" s="3874" t="n">
        <v>7.3394154E-5</v>
      </c>
      <c r="T24" s="411"/>
    </row>
    <row r="25" spans="1:20" ht="12" x14ac:dyDescent="0.2">
      <c r="A25" s="2106" t="s">
        <v>898</v>
      </c>
      <c r="B25" s="3870" t="n">
        <v>1.18575983238533</v>
      </c>
      <c r="C25" s="3870" t="n">
        <v>1.18579409983588</v>
      </c>
      <c r="D25" s="3874" t="n">
        <v>3.426745055E-5</v>
      </c>
      <c r="E25" s="3874" t="n">
        <v>0.00288991494</v>
      </c>
      <c r="F25" s="3871" t="s">
        <v>1185</v>
      </c>
      <c r="G25" s="3874" t="n">
        <v>1.2877645E-5</v>
      </c>
      <c r="H25" s="3870" t="s">
        <v>2941</v>
      </c>
      <c r="I25" s="3870" t="s">
        <v>2941</v>
      </c>
      <c r="J25" s="3874" t="s">
        <v>1185</v>
      </c>
      <c r="K25" s="3874" t="s">
        <v>1185</v>
      </c>
      <c r="L25" s="3871" t="s">
        <v>1185</v>
      </c>
      <c r="M25" s="3874" t="s">
        <v>1185</v>
      </c>
      <c r="N25" s="3870" t="n">
        <v>0.07524593136026</v>
      </c>
      <c r="O25" s="3870" t="n">
        <v>0.07524593136026</v>
      </c>
      <c r="P25" s="3874" t="n">
        <v>0.0</v>
      </c>
      <c r="Q25" s="3874" t="n">
        <v>0.0</v>
      </c>
      <c r="R25" s="3871" t="s">
        <v>1185</v>
      </c>
      <c r="S25" s="3874" t="n">
        <v>0.0</v>
      </c>
      <c r="T25" s="411"/>
    </row>
    <row r="26" spans="1:20" ht="12" x14ac:dyDescent="0.2">
      <c r="A26" s="2106" t="s">
        <v>1116</v>
      </c>
      <c r="B26" s="3870" t="n">
        <v>0.12558805949869</v>
      </c>
      <c r="C26" s="3870" t="n">
        <v>0.12558805949869</v>
      </c>
      <c r="D26" s="3874" t="n">
        <v>0.0</v>
      </c>
      <c r="E26" s="3874" t="n">
        <v>0.0</v>
      </c>
      <c r="F26" s="3871" t="s">
        <v>1185</v>
      </c>
      <c r="G26" s="3874" t="n">
        <v>0.0</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2941</v>
      </c>
      <c r="C27" s="3870" t="s">
        <v>2941</v>
      </c>
      <c r="D27" s="3874" t="s">
        <v>1185</v>
      </c>
      <c r="E27" s="3874" t="s">
        <v>1185</v>
      </c>
      <c r="F27" s="3871" t="s">
        <v>1185</v>
      </c>
      <c r="G27" s="3874" t="s">
        <v>1185</v>
      </c>
      <c r="H27" s="3870" t="s">
        <v>2941</v>
      </c>
      <c r="I27" s="3870" t="s">
        <v>2941</v>
      </c>
      <c r="J27" s="3874" t="s">
        <v>1185</v>
      </c>
      <c r="K27" s="3874" t="s">
        <v>1185</v>
      </c>
      <c r="L27" s="3871" t="s">
        <v>1185</v>
      </c>
      <c r="M27" s="3874" t="s">
        <v>1185</v>
      </c>
      <c r="N27" s="3870" t="s">
        <v>2941</v>
      </c>
      <c r="O27" s="3870" t="s">
        <v>2941</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0.01067414139</v>
      </c>
      <c r="C8" s="3870" t="n">
        <v>0.01067414139</v>
      </c>
      <c r="D8" s="3874" t="n">
        <v>0.0</v>
      </c>
      <c r="E8" s="3874" t="n">
        <v>0.0</v>
      </c>
      <c r="F8" s="3874" t="n">
        <v>0.0</v>
      </c>
      <c r="G8" s="3874" t="n">
        <v>0.0</v>
      </c>
      <c r="H8" s="3870" t="n">
        <v>1.59311095577425</v>
      </c>
      <c r="I8" s="3870" t="n">
        <v>1.05269152242425</v>
      </c>
      <c r="J8" s="3874" t="n">
        <v>-0.54041943335</v>
      </c>
      <c r="K8" s="3874" t="n">
        <v>-33.922272104855</v>
      </c>
      <c r="L8" s="3874" t="n">
        <v>-0.221162144337</v>
      </c>
      <c r="M8" s="3874" t="n">
        <v>-0.203088636549</v>
      </c>
      <c r="N8" s="3870" t="n">
        <v>0.71313119849784</v>
      </c>
      <c r="O8" s="3870" t="n">
        <v>0.68621703545954</v>
      </c>
      <c r="P8" s="3874" t="n">
        <v>-0.0269141630383</v>
      </c>
      <c r="Q8" s="3874" t="n">
        <v>-3.774082959067</v>
      </c>
      <c r="R8" s="3874" t="n">
        <v>-0.011014396676</v>
      </c>
      <c r="S8" s="3874" t="n">
        <v>-0.01011429334</v>
      </c>
    </row>
    <row r="9" spans="1:19" x14ac:dyDescent="0.2">
      <c r="A9" s="2106" t="s">
        <v>2688</v>
      </c>
      <c r="B9" s="3870" t="s">
        <v>2941</v>
      </c>
      <c r="C9" s="3870" t="s">
        <v>2941</v>
      </c>
      <c r="D9" s="3874" t="s">
        <v>1185</v>
      </c>
      <c r="E9" s="3874" t="s">
        <v>1185</v>
      </c>
      <c r="F9" s="3874" t="s">
        <v>1185</v>
      </c>
      <c r="G9" s="3874" t="s">
        <v>1185</v>
      </c>
      <c r="H9" s="3870" t="n">
        <v>0.163437016028</v>
      </c>
      <c r="I9" s="3870" t="n">
        <v>0.163437016028</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0.690141375</v>
      </c>
      <c r="I10" s="3870" t="n">
        <v>0.146441245</v>
      </c>
      <c r="J10" s="3874" t="n">
        <v>-0.54370013</v>
      </c>
      <c r="K10" s="3874" t="n">
        <v>-78.780978752361</v>
      </c>
      <c r="L10" s="3874" t="n">
        <v>-0.22250474207</v>
      </c>
      <c r="M10" s="3874" t="n">
        <v>-0.204321516361</v>
      </c>
      <c r="N10" s="3870" t="n">
        <v>0.11517079266</v>
      </c>
      <c r="O10" s="3870" t="n">
        <v>0.08727898202</v>
      </c>
      <c r="P10" s="3874" t="n">
        <v>-0.02789181064</v>
      </c>
      <c r="Q10" s="3874" t="n">
        <v>-24.217781258431</v>
      </c>
      <c r="R10" s="3874" t="n">
        <v>-0.011414490801</v>
      </c>
      <c r="S10" s="3874" t="n">
        <v>-0.010481691524</v>
      </c>
    </row>
    <row r="11" spans="1:19" x14ac:dyDescent="0.2">
      <c r="A11" s="2135" t="s">
        <v>993</v>
      </c>
      <c r="B11" s="3870" t="n">
        <v>0.01067414139</v>
      </c>
      <c r="C11" s="3870" t="n">
        <v>0.01067414139</v>
      </c>
      <c r="D11" s="3874" t="n">
        <v>0.0</v>
      </c>
      <c r="E11" s="3874" t="n">
        <v>0.0</v>
      </c>
      <c r="F11" s="3874" t="n">
        <v>0.0</v>
      </c>
      <c r="G11" s="3874" t="n">
        <v>0.0</v>
      </c>
      <c r="H11" s="3870" t="n">
        <v>0.00313945335</v>
      </c>
      <c r="I11" s="3870" t="n">
        <v>0.00642015</v>
      </c>
      <c r="J11" s="3874" t="n">
        <v>0.00328069665</v>
      </c>
      <c r="K11" s="3874" t="n">
        <v>104.498977505112</v>
      </c>
      <c r="L11" s="3874" t="n">
        <v>0.001342597733</v>
      </c>
      <c r="M11" s="3874" t="n">
        <v>0.001232879812</v>
      </c>
      <c r="N11" s="3870" t="n">
        <v>9.355570983E-4</v>
      </c>
      <c r="O11" s="3870" t="n">
        <v>0.0019132047</v>
      </c>
      <c r="P11" s="3874" t="n">
        <v>9.776476017E-4</v>
      </c>
      <c r="Q11" s="3874" t="n">
        <v>104.498977505112</v>
      </c>
      <c r="R11" s="3874" t="n">
        <v>4.00094124E-4</v>
      </c>
      <c r="S11" s="3874" t="n">
        <v>3.67398184E-4</v>
      </c>
    </row>
    <row r="12" spans="1:19" x14ac:dyDescent="0.2">
      <c r="A12" s="2106" t="s">
        <v>1118</v>
      </c>
      <c r="B12" s="3871" t="s">
        <v>1185</v>
      </c>
      <c r="C12" s="3871" t="s">
        <v>1185</v>
      </c>
      <c r="D12" s="3871" t="s">
        <v>1185</v>
      </c>
      <c r="E12" s="3871" t="s">
        <v>1185</v>
      </c>
      <c r="F12" s="3871" t="s">
        <v>1185</v>
      </c>
      <c r="G12" s="3871" t="s">
        <v>1185</v>
      </c>
      <c r="H12" s="3870" t="n">
        <v>0.73639311139625</v>
      </c>
      <c r="I12" s="3870" t="n">
        <v>0.73639311139625</v>
      </c>
      <c r="J12" s="3874" t="n">
        <v>0.0</v>
      </c>
      <c r="K12" s="3874" t="n">
        <v>0.0</v>
      </c>
      <c r="L12" s="3874" t="n">
        <v>0.0</v>
      </c>
      <c r="M12" s="3874" t="n">
        <v>0.0</v>
      </c>
      <c r="N12" s="3870" t="n">
        <v>0.59702484873954</v>
      </c>
      <c r="O12" s="3870" t="n">
        <v>0.59702484873954</v>
      </c>
      <c r="P12" s="3874" t="n">
        <v>0.0</v>
      </c>
      <c r="Q12" s="3874" t="n">
        <v>0.0</v>
      </c>
      <c r="R12" s="3874" t="n">
        <v>0.0</v>
      </c>
      <c r="S12" s="3874" t="n">
        <v>0.0</v>
      </c>
    </row>
    <row r="13" spans="1:19" x14ac:dyDescent="0.2">
      <c r="A13" s="2106" t="s">
        <v>1208</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row>
    <row r="14" spans="1:19" x14ac:dyDescent="0.2">
      <c r="A14" s="2084" t="s">
        <v>1209</v>
      </c>
      <c r="B14" s="3870" t="s">
        <v>2941</v>
      </c>
      <c r="C14" s="3870" t="s">
        <v>2941</v>
      </c>
      <c r="D14" s="3874" t="s">
        <v>1185</v>
      </c>
      <c r="E14" s="3874" t="s">
        <v>1185</v>
      </c>
      <c r="F14" s="3874" t="s">
        <v>1185</v>
      </c>
      <c r="G14" s="3874" t="s">
        <v>1185</v>
      </c>
      <c r="H14" s="3870" t="s">
        <v>2941</v>
      </c>
      <c r="I14" s="3870" t="s">
        <v>2941</v>
      </c>
      <c r="J14" s="3874" t="s">
        <v>1185</v>
      </c>
      <c r="K14" s="3874" t="s">
        <v>1185</v>
      </c>
      <c r="L14" s="3874" t="s">
        <v>1185</v>
      </c>
      <c r="M14" s="3874" t="s">
        <v>1185</v>
      </c>
      <c r="N14" s="3870" t="s">
        <v>2941</v>
      </c>
      <c r="O14" s="3870" t="s">
        <v>2941</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0.96869834005333</v>
      </c>
      <c r="C17" s="3870" t="n">
        <v>0.96869834005333</v>
      </c>
      <c r="D17" s="3874" t="n">
        <v>0.0</v>
      </c>
      <c r="E17" s="3874" t="n">
        <v>0.0</v>
      </c>
      <c r="F17" s="3874" t="n">
        <v>0.0</v>
      </c>
      <c r="G17" s="3874" t="n">
        <v>0.0</v>
      </c>
      <c r="H17" s="3870" t="n">
        <v>1.6608535E-4</v>
      </c>
      <c r="I17" s="3870" t="n">
        <v>1.6608535E-4</v>
      </c>
      <c r="J17" s="3874" t="n">
        <v>0.0</v>
      </c>
      <c r="K17" s="3874" t="n">
        <v>0.0</v>
      </c>
      <c r="L17" s="3874" t="n">
        <v>0.0</v>
      </c>
      <c r="M17" s="3874" t="n">
        <v>0.0</v>
      </c>
      <c r="N17" s="3870" t="n">
        <v>0.007918949488</v>
      </c>
      <c r="O17" s="3870" t="n">
        <v>0.007918949488</v>
      </c>
      <c r="P17" s="3874" t="n">
        <v>0.0</v>
      </c>
      <c r="Q17" s="3874" t="n">
        <v>0.0</v>
      </c>
      <c r="R17" s="3874" t="n">
        <v>0.0</v>
      </c>
      <c r="S17" s="3874" t="n">
        <v>0.0</v>
      </c>
    </row>
    <row r="18" spans="1:19" x14ac:dyDescent="0.2">
      <c r="A18" s="2227" t="s">
        <v>61</v>
      </c>
      <c r="B18" s="3870" t="n">
        <v>0.96869834005333</v>
      </c>
      <c r="C18" s="3870" t="n">
        <v>0.96869834005333</v>
      </c>
      <c r="D18" s="3874" t="n">
        <v>0.0</v>
      </c>
      <c r="E18" s="3874" t="n">
        <v>0.0</v>
      </c>
      <c r="F18" s="3874" t="n">
        <v>0.0</v>
      </c>
      <c r="G18" s="3874" t="n">
        <v>0.0</v>
      </c>
      <c r="H18" s="3870" t="n">
        <v>1.6608535E-4</v>
      </c>
      <c r="I18" s="3870" t="n">
        <v>1.6608535E-4</v>
      </c>
      <c r="J18" s="3874" t="n">
        <v>0.0</v>
      </c>
      <c r="K18" s="3874" t="n">
        <v>0.0</v>
      </c>
      <c r="L18" s="3874" t="n">
        <v>0.0</v>
      </c>
      <c r="M18" s="3874" t="n">
        <v>0.0</v>
      </c>
      <c r="N18" s="3870" t="n">
        <v>0.007918949488</v>
      </c>
      <c r="O18" s="3870" t="n">
        <v>0.007918949488</v>
      </c>
      <c r="P18" s="3874" t="n">
        <v>0.0</v>
      </c>
      <c r="Q18" s="3874" t="n">
        <v>0.0</v>
      </c>
      <c r="R18" s="3874" t="n">
        <v>0.0</v>
      </c>
      <c r="S18" s="3874" t="n">
        <v>0.0</v>
      </c>
    </row>
    <row r="19" spans="1:19" x14ac:dyDescent="0.2">
      <c r="A19" s="2227" t="s">
        <v>62</v>
      </c>
      <c r="B19" s="3870" t="s">
        <v>2941</v>
      </c>
      <c r="C19" s="3870" t="s">
        <v>2941</v>
      </c>
      <c r="D19" s="3874" t="s">
        <v>1185</v>
      </c>
      <c r="E19" s="3874" t="s">
        <v>1185</v>
      </c>
      <c r="F19" s="3874" t="s">
        <v>1185</v>
      </c>
      <c r="G19" s="3874" t="s">
        <v>1185</v>
      </c>
      <c r="H19" s="3870" t="s">
        <v>2941</v>
      </c>
      <c r="I19" s="3870" t="s">
        <v>2941</v>
      </c>
      <c r="J19" s="3874" t="s">
        <v>1185</v>
      </c>
      <c r="K19" s="3874" t="s">
        <v>1185</v>
      </c>
      <c r="L19" s="3874" t="s">
        <v>1185</v>
      </c>
      <c r="M19" s="3874" t="s">
        <v>1185</v>
      </c>
      <c r="N19" s="3870" t="s">
        <v>2941</v>
      </c>
      <c r="O19" s="3870" t="s">
        <v>2941</v>
      </c>
      <c r="P19" s="3874" t="s">
        <v>1185</v>
      </c>
      <c r="Q19" s="3874" t="s">
        <v>1185</v>
      </c>
      <c r="R19" s="3874" t="s">
        <v>1185</v>
      </c>
      <c r="S19" s="3874" t="s">
        <v>1185</v>
      </c>
    </row>
    <row r="20" spans="1:19" x14ac:dyDescent="0.2">
      <c r="A20" s="2084" t="s">
        <v>63</v>
      </c>
      <c r="B20" s="3870" t="s">
        <v>2941</v>
      </c>
      <c r="C20" s="3870" t="s">
        <v>2941</v>
      </c>
      <c r="D20" s="3874" t="s">
        <v>1185</v>
      </c>
      <c r="E20" s="3874" t="s">
        <v>1185</v>
      </c>
      <c r="F20" s="3874" t="s">
        <v>1185</v>
      </c>
      <c r="G20" s="3874" t="s">
        <v>1185</v>
      </c>
      <c r="H20" s="3870" t="s">
        <v>2941</v>
      </c>
      <c r="I20" s="3870" t="s">
        <v>2941</v>
      </c>
      <c r="J20" s="3874" t="s">
        <v>1185</v>
      </c>
      <c r="K20" s="3874" t="s">
        <v>1185</v>
      </c>
      <c r="L20" s="3874" t="s">
        <v>1185</v>
      </c>
      <c r="M20" s="3874" t="s">
        <v>1185</v>
      </c>
      <c r="N20" s="3870" t="s">
        <v>2941</v>
      </c>
      <c r="O20" s="3870" t="s">
        <v>2941</v>
      </c>
      <c r="P20" s="3874" t="s">
        <v>1185</v>
      </c>
      <c r="Q20" s="3874" t="s">
        <v>1185</v>
      </c>
      <c r="R20" s="3874" t="s">
        <v>1185</v>
      </c>
      <c r="S20" s="3874" t="s">
        <v>1185</v>
      </c>
    </row>
    <row r="21" spans="1:19" ht="13.5" x14ac:dyDescent="0.2">
      <c r="A21" s="2115" t="s">
        <v>64</v>
      </c>
      <c r="B21" s="3870" t="n">
        <v>18.15252558635142</v>
      </c>
      <c r="C21" s="3870" t="n">
        <v>21.5369043447747</v>
      </c>
      <c r="D21" s="3874" t="n">
        <v>3.38437875842328</v>
      </c>
      <c r="E21" s="3874" t="n">
        <v>18.644120578835</v>
      </c>
      <c r="F21" s="3874" t="n">
        <v>1.385028770751</v>
      </c>
      <c r="G21" s="3874" t="n">
        <v>1.271843359429</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n">
        <v>111.22235744687327</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2943</v>
      </c>
      <c r="C23" s="3870" t="s">
        <v>2943</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2941</v>
      </c>
      <c r="O24" s="3870" t="s">
        <v>2941</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2941</v>
      </c>
      <c r="C26" s="3870" t="s">
        <v>2941</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9.13556598850467</v>
      </c>
      <c r="C8" s="3870" t="n">
        <v>9.13556598850467</v>
      </c>
      <c r="D8" s="3874" t="n">
        <v>0.0</v>
      </c>
      <c r="E8" s="3874" t="n">
        <v>0.0</v>
      </c>
      <c r="F8" s="3874" t="n">
        <v>0.0</v>
      </c>
      <c r="G8" s="3874" t="n">
        <v>0.0</v>
      </c>
      <c r="H8" s="3870" t="n">
        <v>0.0732747500441</v>
      </c>
      <c r="I8" s="3870" t="n">
        <v>0.0732747500441</v>
      </c>
      <c r="J8" s="3874" t="n">
        <v>0.0</v>
      </c>
      <c r="K8" s="3874" t="n">
        <v>0.0</v>
      </c>
      <c r="L8" s="3874" t="n">
        <v>0.0</v>
      </c>
      <c r="M8" s="3874" t="n">
        <v>0.0</v>
      </c>
      <c r="N8" s="3870" t="n">
        <v>0.135888</v>
      </c>
      <c r="O8" s="3870" t="n">
        <v>0.135888</v>
      </c>
      <c r="P8" s="3874" t="n">
        <v>0.0</v>
      </c>
      <c r="Q8" s="3874" t="n">
        <v>0.0</v>
      </c>
      <c r="R8" s="3874" t="n">
        <v>0.0</v>
      </c>
      <c r="S8" s="3874" t="n">
        <v>0.0</v>
      </c>
      <c r="T8" s="3870" t="s">
        <v>2941</v>
      </c>
      <c r="U8" s="3870" t="s">
        <v>2941</v>
      </c>
      <c r="V8" s="3874" t="s">
        <v>1185</v>
      </c>
      <c r="W8" s="3874" t="s">
        <v>1185</v>
      </c>
      <c r="X8" s="3874" t="s">
        <v>1185</v>
      </c>
      <c r="Y8" s="3874" t="s">
        <v>1185</v>
      </c>
      <c r="Z8" s="3870" t="s">
        <v>2941</v>
      </c>
      <c r="AA8" s="3870" t="s">
        <v>2941</v>
      </c>
      <c r="AB8" s="3874" t="s">
        <v>1185</v>
      </c>
      <c r="AC8" s="3874" t="s">
        <v>1185</v>
      </c>
      <c r="AD8" s="3874" t="s">
        <v>1185</v>
      </c>
      <c r="AE8" s="3874" t="s">
        <v>1185</v>
      </c>
      <c r="AF8" s="144"/>
    </row>
    <row r="9" spans="1:32" x14ac:dyDescent="0.2">
      <c r="A9" s="2078" t="s">
        <v>1162</v>
      </c>
      <c r="B9" s="3870" t="s">
        <v>2941</v>
      </c>
      <c r="C9" s="3870" t="s">
        <v>2941</v>
      </c>
      <c r="D9" s="3874" t="s">
        <v>1185</v>
      </c>
      <c r="E9" s="3874" t="s">
        <v>1185</v>
      </c>
      <c r="F9" s="3874" t="s">
        <v>1185</v>
      </c>
      <c r="G9" s="3874" t="s">
        <v>1185</v>
      </c>
      <c r="H9" s="3870" t="s">
        <v>2941</v>
      </c>
      <c r="I9" s="3870" t="s">
        <v>2941</v>
      </c>
      <c r="J9" s="3874" t="s">
        <v>1185</v>
      </c>
      <c r="K9" s="3874" t="s">
        <v>1185</v>
      </c>
      <c r="L9" s="3874" t="s">
        <v>1185</v>
      </c>
      <c r="M9" s="3874" t="s">
        <v>1185</v>
      </c>
      <c r="N9" s="3870" t="s">
        <v>2941</v>
      </c>
      <c r="O9" s="3870" t="s">
        <v>2941</v>
      </c>
      <c r="P9" s="3874" t="s">
        <v>1185</v>
      </c>
      <c r="Q9" s="3874" t="s">
        <v>1185</v>
      </c>
      <c r="R9" s="3874" t="s">
        <v>1185</v>
      </c>
      <c r="S9" s="3874" t="s">
        <v>1185</v>
      </c>
      <c r="T9" s="3870" t="s">
        <v>2941</v>
      </c>
      <c r="U9" s="3870" t="s">
        <v>2941</v>
      </c>
      <c r="V9" s="3874" t="s">
        <v>1185</v>
      </c>
      <c r="W9" s="3874" t="s">
        <v>1185</v>
      </c>
      <c r="X9" s="3874" t="s">
        <v>1185</v>
      </c>
      <c r="Y9" s="3874" t="s">
        <v>1185</v>
      </c>
      <c r="Z9" s="3870" t="s">
        <v>2941</v>
      </c>
      <c r="AA9" s="3870" t="s">
        <v>2941</v>
      </c>
      <c r="AB9" s="3874" t="s">
        <v>1185</v>
      </c>
      <c r="AC9" s="3874" t="s">
        <v>1185</v>
      </c>
      <c r="AD9" s="3874" t="s">
        <v>1185</v>
      </c>
      <c r="AE9" s="3874" t="s">
        <v>1185</v>
      </c>
      <c r="AF9" s="144"/>
    </row>
    <row r="10" spans="1:32" x14ac:dyDescent="0.2">
      <c r="A10" s="2078" t="s">
        <v>1163</v>
      </c>
      <c r="B10" s="3870" t="s">
        <v>1185</v>
      </c>
      <c r="C10" s="3870" t="s">
        <v>1185</v>
      </c>
      <c r="D10" s="3874" t="s">
        <v>1185</v>
      </c>
      <c r="E10" s="3874" t="s">
        <v>1185</v>
      </c>
      <c r="F10" s="3874" t="s">
        <v>1185</v>
      </c>
      <c r="G10" s="3874" t="s">
        <v>1185</v>
      </c>
      <c r="H10" s="3870" t="s">
        <v>1185</v>
      </c>
      <c r="I10" s="3870" t="s">
        <v>1185</v>
      </c>
      <c r="J10" s="3874" t="s">
        <v>1185</v>
      </c>
      <c r="K10" s="3874" t="s">
        <v>1185</v>
      </c>
      <c r="L10" s="3874" t="s">
        <v>1185</v>
      </c>
      <c r="M10" s="3874" t="s">
        <v>1185</v>
      </c>
      <c r="N10" s="3870" t="s">
        <v>1185</v>
      </c>
      <c r="O10" s="3870" t="s">
        <v>1185</v>
      </c>
      <c r="P10" s="3874" t="s">
        <v>1185</v>
      </c>
      <c r="Q10" s="3874" t="s">
        <v>1185</v>
      </c>
      <c r="R10" s="3874" t="s">
        <v>1185</v>
      </c>
      <c r="S10" s="3874" t="s">
        <v>1185</v>
      </c>
      <c r="T10" s="3870" t="s">
        <v>1185</v>
      </c>
      <c r="U10" s="3870" t="s">
        <v>1185</v>
      </c>
      <c r="V10" s="3874" t="s">
        <v>1185</v>
      </c>
      <c r="W10" s="3874" t="s">
        <v>1185</v>
      </c>
      <c r="X10" s="3874" t="s">
        <v>1185</v>
      </c>
      <c r="Y10" s="3874" t="s">
        <v>1185</v>
      </c>
      <c r="Z10" s="3870" t="s">
        <v>1185</v>
      </c>
      <c r="AA10" s="3870" t="s">
        <v>1185</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2941</v>
      </c>
      <c r="O12" s="3870" t="s">
        <v>2941</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3870" t="s">
        <v>2941</v>
      </c>
      <c r="U13" s="3870" t="s">
        <v>2941</v>
      </c>
      <c r="V13" s="3874" t="s">
        <v>1185</v>
      </c>
      <c r="W13" s="3874" t="s">
        <v>1185</v>
      </c>
      <c r="X13" s="3874" t="s">
        <v>1185</v>
      </c>
      <c r="Y13" s="3874" t="s">
        <v>1185</v>
      </c>
      <c r="Z13" s="3870" t="s">
        <v>2941</v>
      </c>
      <c r="AA13" s="3870" t="s">
        <v>2941</v>
      </c>
      <c r="AB13" s="3874" t="s">
        <v>1185</v>
      </c>
      <c r="AC13" s="3874" t="s">
        <v>1185</v>
      </c>
      <c r="AD13" s="3874" t="s">
        <v>1185</v>
      </c>
      <c r="AE13" s="3874" t="s">
        <v>1185</v>
      </c>
      <c r="AF13" s="144"/>
    </row>
    <row r="14" spans="1:32" x14ac:dyDescent="0.2">
      <c r="A14" s="2078" t="s">
        <v>1167</v>
      </c>
      <c r="B14" s="3870" t="s">
        <v>2941</v>
      </c>
      <c r="C14" s="3870" t="s">
        <v>2941</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2941</v>
      </c>
      <c r="C18" s="3870" t="s">
        <v>2941</v>
      </c>
      <c r="D18" s="3874" t="s">
        <v>1185</v>
      </c>
      <c r="E18" s="3874" t="s">
        <v>1185</v>
      </c>
      <c r="F18" s="3874" t="s">
        <v>1185</v>
      </c>
      <c r="G18" s="3874" t="s">
        <v>1185</v>
      </c>
      <c r="H18" s="3870" t="s">
        <v>2941</v>
      </c>
      <c r="I18" s="3870" t="s">
        <v>2941</v>
      </c>
      <c r="J18" s="3874" t="s">
        <v>1185</v>
      </c>
      <c r="K18" s="3874" t="s">
        <v>1185</v>
      </c>
      <c r="L18" s="3874" t="s">
        <v>1185</v>
      </c>
      <c r="M18" s="3874" t="s">
        <v>1185</v>
      </c>
      <c r="N18" s="3870" t="s">
        <v>2941</v>
      </c>
      <c r="O18" s="3870" t="s">
        <v>2941</v>
      </c>
      <c r="P18" s="3874" t="s">
        <v>1185</v>
      </c>
      <c r="Q18" s="3874" t="s">
        <v>1185</v>
      </c>
      <c r="R18" s="3874" t="s">
        <v>1185</v>
      </c>
      <c r="S18" s="3874" t="s">
        <v>1185</v>
      </c>
      <c r="T18" s="3870" t="s">
        <v>2941</v>
      </c>
      <c r="U18" s="3870" t="s">
        <v>2941</v>
      </c>
      <c r="V18" s="3874" t="s">
        <v>1185</v>
      </c>
      <c r="W18" s="3874" t="s">
        <v>1185</v>
      </c>
      <c r="X18" s="3874" t="s">
        <v>1185</v>
      </c>
      <c r="Y18" s="3874" t="s">
        <v>1185</v>
      </c>
      <c r="Z18" s="3870" t="s">
        <v>2941</v>
      </c>
      <c r="AA18" s="3870" t="s">
        <v>2941</v>
      </c>
      <c r="AB18" s="3874" t="s">
        <v>1185</v>
      </c>
      <c r="AC18" s="3874" t="s">
        <v>1185</v>
      </c>
      <c r="AD18" s="3874" t="s">
        <v>1185</v>
      </c>
      <c r="AE18" s="3874" t="s">
        <v>1185</v>
      </c>
      <c r="AF18" s="144"/>
    </row>
    <row r="19" spans="1:32" x14ac:dyDescent="0.2">
      <c r="A19" s="2078" t="s">
        <v>1171</v>
      </c>
      <c r="B19" s="3870" t="n">
        <v>8.86743904458584</v>
      </c>
      <c r="C19" s="3870" t="n">
        <v>8.86743904458584</v>
      </c>
      <c r="D19" s="3874" t="n">
        <v>0.0</v>
      </c>
      <c r="E19" s="3874" t="n">
        <v>0.0</v>
      </c>
      <c r="F19" s="3874" t="n">
        <v>0.0</v>
      </c>
      <c r="G19" s="3874" t="n">
        <v>0.0</v>
      </c>
      <c r="H19" s="3870" t="n">
        <v>0.0732747500441</v>
      </c>
      <c r="I19" s="3870" t="n">
        <v>0.0732747500441</v>
      </c>
      <c r="J19" s="3874" t="n">
        <v>0.0</v>
      </c>
      <c r="K19" s="3874" t="n">
        <v>0.0</v>
      </c>
      <c r="L19" s="3874" t="n">
        <v>0.0</v>
      </c>
      <c r="M19" s="3874" t="n">
        <v>0.0</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0.18090108363611</v>
      </c>
      <c r="C20" s="3870" t="n">
        <v>0.18090108363611</v>
      </c>
      <c r="D20" s="3874" t="n">
        <v>0.0</v>
      </c>
      <c r="E20" s="3874" t="n">
        <v>0.0</v>
      </c>
      <c r="F20" s="3874" t="n">
        <v>0.0</v>
      </c>
      <c r="G20" s="3874" t="n">
        <v>0.0</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0.08722586028273</v>
      </c>
      <c r="C22" s="3870" t="n">
        <v>0.08722586028273</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0.135888</v>
      </c>
      <c r="O25" s="3870" t="n">
        <v>0.135888</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1185</v>
      </c>
      <c r="C27" s="3870" t="s">
        <v>1185</v>
      </c>
      <c r="D27" s="3874" t="s">
        <v>1185</v>
      </c>
      <c r="E27" s="3874" t="s">
        <v>1185</v>
      </c>
      <c r="F27" s="3874" t="s">
        <v>1185</v>
      </c>
      <c r="G27" s="3874" t="s">
        <v>1185</v>
      </c>
      <c r="H27" s="3870" t="s">
        <v>2941</v>
      </c>
      <c r="I27" s="3870" t="s">
        <v>2941</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2941</v>
      </c>
      <c r="C28" s="3870" t="s">
        <v>2941</v>
      </c>
      <c r="D28" s="3874" t="s">
        <v>1185</v>
      </c>
      <c r="E28" s="3874" t="s">
        <v>1185</v>
      </c>
      <c r="F28" s="3874" t="s">
        <v>1185</v>
      </c>
      <c r="G28" s="3874" t="s">
        <v>1185</v>
      </c>
      <c r="H28" s="3870" t="s">
        <v>2941</v>
      </c>
      <c r="I28" s="3870" t="s">
        <v>2941</v>
      </c>
      <c r="J28" s="3874" t="s">
        <v>1185</v>
      </c>
      <c r="K28" s="3874" t="s">
        <v>1185</v>
      </c>
      <c r="L28" s="3874" t="s">
        <v>1185</v>
      </c>
      <c r="M28" s="3874" t="s">
        <v>1185</v>
      </c>
      <c r="N28" s="3870" t="s">
        <v>2941</v>
      </c>
      <c r="O28" s="3870" t="s">
        <v>2941</v>
      </c>
      <c r="P28" s="3874" t="s">
        <v>1185</v>
      </c>
      <c r="Q28" s="3874" t="s">
        <v>1185</v>
      </c>
      <c r="R28" s="3874" t="s">
        <v>1185</v>
      </c>
      <c r="S28" s="3874" t="s">
        <v>1185</v>
      </c>
      <c r="T28" s="3870" t="s">
        <v>2941</v>
      </c>
      <c r="U28" s="3870" t="s">
        <v>2941</v>
      </c>
      <c r="V28" s="3874" t="s">
        <v>1185</v>
      </c>
      <c r="W28" s="3874" t="s">
        <v>1185</v>
      </c>
      <c r="X28" s="3874" t="s">
        <v>1185</v>
      </c>
      <c r="Y28" s="3874" t="s">
        <v>1185</v>
      </c>
      <c r="Z28" s="3870" t="s">
        <v>2941</v>
      </c>
      <c r="AA28" s="3870" t="s">
        <v>2941</v>
      </c>
      <c r="AB28" s="3874" t="s">
        <v>2941</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265.75824559414446</v>
      </c>
      <c r="E32" s="3870" t="n">
        <v>266.10028140112337</v>
      </c>
      <c r="F32" s="3874" t="n">
        <v>0.34203580697895</v>
      </c>
      <c r="G32" s="3874" t="n">
        <v>0.128701860676</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245.12516695845858</v>
      </c>
      <c r="E33" s="3870" t="n">
        <v>244.35440114265776</v>
      </c>
      <c r="F33" s="3874" t="n">
        <v>-0.77076581580083</v>
      </c>
      <c r="G33" s="3874" t="n">
        <v>-0.314437650513</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s="144"/>
      <c r="U1" s="144"/>
      <c r="V1" s="144"/>
      <c r="W1" t="s" s="354">
        <v>2935</v>
      </c>
    </row>
    <row r="2" spans="1:34" ht="17.25" x14ac:dyDescent="0.2">
      <c r="A2" s="408" t="s">
        <v>1190</v>
      </c>
      <c r="B2" s="144"/>
      <c r="C2" s="144"/>
      <c r="D2" s="144"/>
      <c r="E2" s="144"/>
      <c r="F2" s="144"/>
      <c r="G2" s="144"/>
      <c r="H2" s="144"/>
      <c r="I2" s="144"/>
      <c r="J2" s="144"/>
      <c r="K2" s="144"/>
      <c r="L2" s="144"/>
      <c r="M2" s="144"/>
      <c r="N2" s="144"/>
      <c r="O2" s="144"/>
      <c r="P2" s="144"/>
      <c r="Q2" s="144"/>
      <c r="R2" s="144"/>
      <c r="S2" s="144"/>
      <c r="T2" s="144"/>
      <c r="U2" s="144"/>
      <c r="V2" s="144"/>
      <c r="W2" t="s" s="354">
        <v>2936</v>
      </c>
    </row>
    <row r="3" spans="1:34" ht="15.75" x14ac:dyDescent="0.2">
      <c r="A3" s="408" t="s">
        <v>1191</v>
      </c>
      <c r="B3" s="144"/>
      <c r="C3" s="144"/>
      <c r="D3" s="144"/>
      <c r="E3" s="144"/>
      <c r="F3" s="144"/>
      <c r="G3" s="144"/>
      <c r="H3" s="144"/>
      <c r="I3" s="144"/>
      <c r="J3" s="144"/>
      <c r="K3" s="144"/>
      <c r="L3" s="144"/>
      <c r="M3" s="144"/>
      <c r="N3" s="144"/>
      <c r="O3" s="144"/>
      <c r="P3" s="144"/>
      <c r="Q3" s="144"/>
      <c r="R3" s="144"/>
      <c r="S3" s="144"/>
      <c r="T3" s="144"/>
      <c r="U3" s="144"/>
      <c r="V3" s="144"/>
      <c r="W3" t="s" s="354">
        <v>2937</v>
      </c>
    </row>
    <row r="4" spans="1:34" x14ac:dyDescent="0.2">
      <c r="A4" s="144"/>
      <c r="B4" s="144"/>
      <c r="C4" s="144"/>
      <c r="D4" s="144"/>
      <c r="E4" s="144"/>
      <c r="F4" s="144"/>
      <c r="G4" s="144"/>
      <c r="H4" s="144"/>
      <c r="I4" s="144"/>
      <c r="J4" s="144"/>
      <c r="K4" s="144"/>
      <c r="L4" s="144"/>
      <c r="M4" s="144"/>
      <c r="N4" s="144"/>
      <c r="O4" s="144"/>
      <c r="P4" s="144"/>
      <c r="Q4" s="144"/>
      <c r="R4" s="144"/>
      <c r="S4" s="144"/>
      <c r="T4" s="144"/>
      <c r="U4" s="144"/>
      <c r="V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t="s" s="2267">
        <v>1194</v>
      </c>
    </row>
    <row r="6" spans="1:34" ht="15.75" customHeight="1" thickBot="1" x14ac:dyDescent="0.25">
      <c r="A6" s="2127"/>
      <c r="B6" s="3566" t="s">
        <v>1195</v>
      </c>
      <c r="C6" s="3567"/>
      <c r="D6" s="3567"/>
      <c r="E6" s="3567"/>
      <c r="F6" s="3567"/>
      <c r="G6" s="3567"/>
      <c r="H6" s="3567"/>
      <c r="I6" s="3567"/>
      <c r="J6" s="3567"/>
      <c r="K6" s="3567"/>
      <c r="L6" s="3567"/>
      <c r="M6" s="3567"/>
      <c r="N6" s="3567"/>
      <c r="O6" s="3567"/>
      <c r="P6" s="3567"/>
      <c r="Q6" s="3567"/>
      <c r="R6" s="3567"/>
      <c r="S6" s="3567"/>
      <c r="T6" s="3567"/>
      <c r="U6" s="3567"/>
      <c r="V6" s="3567"/>
      <c r="W6" t="s" s="2268">
        <v>459</v>
      </c>
    </row>
    <row r="7" spans="1:34" ht="15" thickTop="1" x14ac:dyDescent="0.2">
      <c r="A7" s="2313" t="s">
        <v>1468</v>
      </c>
      <c r="B7" s="3874" t="n">
        <v>235.94447533271554</v>
      </c>
      <c r="C7" s="3874" t="n">
        <v>235.94447533271554</v>
      </c>
      <c r="D7" s="3874" t="n">
        <v>227.38459936876512</v>
      </c>
      <c r="E7" s="3874" t="n">
        <v>238.6923268932467</v>
      </c>
      <c r="F7" s="3874" t="n">
        <v>242.4976784833225</v>
      </c>
      <c r="G7" s="3874" t="n">
        <v>248.5829069863418</v>
      </c>
      <c r="H7" s="3874" t="n">
        <v>238.7175509085698</v>
      </c>
      <c r="I7" s="3874" t="n">
        <v>232.64182844889405</v>
      </c>
      <c r="J7" s="3874" t="n">
        <v>256.83942381650144</v>
      </c>
      <c r="K7" s="3874" t="n">
        <v>259.9153563737935</v>
      </c>
      <c r="L7" s="3874" t="n">
        <v>255.76850955596694</v>
      </c>
      <c r="M7" s="3874" t="n">
        <v>272.50414397638923</v>
      </c>
      <c r="N7" s="3874" t="n">
        <v>248.53278607183705</v>
      </c>
      <c r="O7" s="3874" t="n">
        <v>255.72318517373574</v>
      </c>
      <c r="P7" s="3874" t="n">
        <v>270.0619134449116</v>
      </c>
      <c r="Q7" s="3874" t="n">
        <v>272.92677789490665</v>
      </c>
      <c r="R7" s="3874" t="n">
        <v>273.4631013556921</v>
      </c>
      <c r="S7" s="3874" t="n">
        <v>281.671530149301</v>
      </c>
      <c r="T7" s="3874" t="n">
        <v>261.65389354642764</v>
      </c>
      <c r="U7" s="3874" t="n">
        <v>283.8027337256897</v>
      </c>
      <c r="V7" s="3874" t="n">
        <v>266.10028140112337</v>
      </c>
      <c r="W7" t="n" s="3874">
        <v>12.780890938804</v>
      </c>
    </row>
    <row r="8" spans="1:34" x14ac:dyDescent="0.2">
      <c r="A8" s="2108" t="s">
        <v>1069</v>
      </c>
      <c r="B8" s="3874" t="n">
        <v>201.0603533692129</v>
      </c>
      <c r="C8" s="3874" t="n">
        <v>201.0603533692129</v>
      </c>
      <c r="D8" s="3874" t="n">
        <v>208.63000275995594</v>
      </c>
      <c r="E8" s="3874" t="n">
        <v>209.41431138853375</v>
      </c>
      <c r="F8" s="3874" t="n">
        <v>217.58126588517158</v>
      </c>
      <c r="G8" s="3874" t="n">
        <v>203.6078996875802</v>
      </c>
      <c r="H8" s="3874" t="n">
        <v>206.79057000486512</v>
      </c>
      <c r="I8" s="3874" t="n">
        <v>208.63269343106595</v>
      </c>
      <c r="J8" s="3874" t="n">
        <v>221.17537988452938</v>
      </c>
      <c r="K8" s="3874" t="n">
        <v>232.07333520594975</v>
      </c>
      <c r="L8" s="3874" t="n">
        <v>229.41639062694296</v>
      </c>
      <c r="M8" s="3874" t="n">
        <v>219.76891171921466</v>
      </c>
      <c r="N8" s="3874" t="n">
        <v>217.4633984615304</v>
      </c>
      <c r="O8" s="3874" t="n">
        <v>222.74264941813306</v>
      </c>
      <c r="P8" s="3874" t="n">
        <v>232.04051832572318</v>
      </c>
      <c r="Q8" s="3874" t="n">
        <v>231.8487877055815</v>
      </c>
      <c r="R8" s="3874" t="n">
        <v>231.4569612743141</v>
      </c>
      <c r="S8" s="3874" t="n">
        <v>233.6107666663729</v>
      </c>
      <c r="T8" s="3874" t="n">
        <v>203.22434690970596</v>
      </c>
      <c r="U8" s="3874" t="n">
        <v>222.10236073083007</v>
      </c>
      <c r="V8" s="3874" t="n">
        <v>207.9223235594462</v>
      </c>
      <c r="W8" t="n" s="3874">
        <v>3.41289074412</v>
      </c>
    </row>
    <row r="9" spans="1:34" x14ac:dyDescent="0.2">
      <c r="A9" s="2106" t="s">
        <v>1107</v>
      </c>
      <c r="B9" s="3874" t="n">
        <v>200.69589413535093</v>
      </c>
      <c r="C9" s="3874" t="n">
        <v>200.69589413535093</v>
      </c>
      <c r="D9" s="3874" t="n">
        <v>208.1999218745061</v>
      </c>
      <c r="E9" s="3874" t="n">
        <v>208.93544183721465</v>
      </c>
      <c r="F9" s="3874" t="n">
        <v>217.0596324119241</v>
      </c>
      <c r="G9" s="3874" t="n">
        <v>203.05470260794328</v>
      </c>
      <c r="H9" s="3874" t="n">
        <v>206.19019497198798</v>
      </c>
      <c r="I9" s="3874" t="n">
        <v>207.97466754407773</v>
      </c>
      <c r="J9" s="3874" t="n">
        <v>220.49088453062575</v>
      </c>
      <c r="K9" s="3874" t="n">
        <v>231.3293137911188</v>
      </c>
      <c r="L9" s="3874" t="n">
        <v>228.6218079071165</v>
      </c>
      <c r="M9" s="3874" t="n">
        <v>218.94070808107955</v>
      </c>
      <c r="N9" s="3874" t="n">
        <v>216.57698243621138</v>
      </c>
      <c r="O9" s="3874" t="n">
        <v>221.8070685887278</v>
      </c>
      <c r="P9" s="3874" t="n">
        <v>231.05063803761254</v>
      </c>
      <c r="Q9" s="3874" t="n">
        <v>230.8075122721209</v>
      </c>
      <c r="R9" s="3874" t="n">
        <v>230.3710596690314</v>
      </c>
      <c r="S9" s="3874" t="n">
        <v>232.4862732060828</v>
      </c>
      <c r="T9" s="3874" t="n">
        <v>202.09133912118244</v>
      </c>
      <c r="U9" s="3874" t="n">
        <v>220.93798457850963</v>
      </c>
      <c r="V9" s="3874" t="n">
        <v>206.81901697506626</v>
      </c>
      <c r="W9" t="n" s="3874">
        <v>3.050945743606</v>
      </c>
    </row>
    <row r="10" spans="1:34" x14ac:dyDescent="0.2">
      <c r="A10" s="2088" t="s">
        <v>1071</v>
      </c>
      <c r="B10" s="3870" t="n">
        <v>0.17558783843328</v>
      </c>
      <c r="C10" s="3870" t="n">
        <v>0.17558783843328</v>
      </c>
      <c r="D10" s="3870" t="n">
        <v>0.85238302883328</v>
      </c>
      <c r="E10" s="3870" t="n">
        <v>1.8976605360768</v>
      </c>
      <c r="F10" s="3870" t="n">
        <v>1.95894568422144</v>
      </c>
      <c r="G10" s="3870" t="n">
        <v>1.84135787649792</v>
      </c>
      <c r="H10" s="3870" t="n">
        <v>2.08052164677888</v>
      </c>
      <c r="I10" s="3870" t="n">
        <v>2.59518429626112</v>
      </c>
      <c r="J10" s="3870" t="n">
        <v>2.53499681979648</v>
      </c>
      <c r="K10" s="3870" t="n">
        <v>2.92836380502528</v>
      </c>
      <c r="L10" s="3870" t="n">
        <v>2.9335888006272</v>
      </c>
      <c r="M10" s="3870" t="n">
        <v>2.77082274633984</v>
      </c>
      <c r="N10" s="3870" t="n">
        <v>2.93146347303936</v>
      </c>
      <c r="O10" s="3870" t="n">
        <v>2.51987648984064</v>
      </c>
      <c r="P10" s="3870" t="n">
        <v>2.82883448072448</v>
      </c>
      <c r="Q10" s="3870" t="n">
        <v>2.95452733932288</v>
      </c>
      <c r="R10" s="3870" t="n">
        <v>3.13562206107648</v>
      </c>
      <c r="S10" s="3870" t="n">
        <v>2.85541379737344</v>
      </c>
      <c r="T10" s="3870" t="n">
        <v>2.59566721242624</v>
      </c>
      <c r="U10" s="3870" t="n">
        <v>2.92518465325056</v>
      </c>
      <c r="V10" s="3870" t="n">
        <v>2.98181441899008</v>
      </c>
      <c r="W10" t="n" s="3870">
        <v>1598.189604471446</v>
      </c>
    </row>
    <row r="11" spans="1:34" x14ac:dyDescent="0.2">
      <c r="A11" s="2088" t="s">
        <v>1108</v>
      </c>
      <c r="B11" s="3870" t="n">
        <v>36.32315526537667</v>
      </c>
      <c r="C11" s="3870" t="n">
        <v>36.32315526537667</v>
      </c>
      <c r="D11" s="3870" t="n">
        <v>35.97142002233662</v>
      </c>
      <c r="E11" s="3870" t="n">
        <v>36.35437228588443</v>
      </c>
      <c r="F11" s="3870" t="n">
        <v>37.61192990816495</v>
      </c>
      <c r="G11" s="3870" t="n">
        <v>35.65464283372761</v>
      </c>
      <c r="H11" s="3870" t="n">
        <v>35.72713091870468</v>
      </c>
      <c r="I11" s="3870" t="n">
        <v>35.79457485899736</v>
      </c>
      <c r="J11" s="3870" t="n">
        <v>37.63960059857919</v>
      </c>
      <c r="K11" s="3870" t="n">
        <v>40.38980581107479</v>
      </c>
      <c r="L11" s="3870" t="n">
        <v>39.85641525157674</v>
      </c>
      <c r="M11" s="3870" t="n">
        <v>36.45334374976893</v>
      </c>
      <c r="N11" s="3870" t="n">
        <v>36.43704379811996</v>
      </c>
      <c r="O11" s="3870" t="n">
        <v>37.90945837285166</v>
      </c>
      <c r="P11" s="3870" t="n">
        <v>41.22153444261432</v>
      </c>
      <c r="Q11" s="3870" t="n">
        <v>39.85756540387773</v>
      </c>
      <c r="R11" s="3870" t="n">
        <v>39.1905214980485</v>
      </c>
      <c r="S11" s="3870" t="n">
        <v>40.56053283974532</v>
      </c>
      <c r="T11" s="3870" t="n">
        <v>33.92834258181325</v>
      </c>
      <c r="U11" s="3870" t="n">
        <v>36.38686994167943</v>
      </c>
      <c r="V11" s="3870" t="n">
        <v>27.57178482637808</v>
      </c>
      <c r="W11" t="n" s="3870">
        <v>-24.093089862544</v>
      </c>
    </row>
    <row r="12" spans="1:34" x14ac:dyDescent="0.2">
      <c r="A12" s="2088" t="s">
        <v>1073</v>
      </c>
      <c r="B12" s="3870" t="n">
        <v>76.6437046492982</v>
      </c>
      <c r="C12" s="3870" t="n">
        <v>76.6437046492982</v>
      </c>
      <c r="D12" s="3870" t="n">
        <v>89.98169945925704</v>
      </c>
      <c r="E12" s="3870" t="n">
        <v>89.26713321802582</v>
      </c>
      <c r="F12" s="3870" t="n">
        <v>87.16081259274881</v>
      </c>
      <c r="G12" s="3870" t="n">
        <v>79.78152007388358</v>
      </c>
      <c r="H12" s="3870" t="n">
        <v>81.79380610622138</v>
      </c>
      <c r="I12" s="3870" t="n">
        <v>83.09643904976518</v>
      </c>
      <c r="J12" s="3870" t="n">
        <v>86.71626051189358</v>
      </c>
      <c r="K12" s="3870" t="n">
        <v>86.3421676139897</v>
      </c>
      <c r="L12" s="3870" t="n">
        <v>90.47241054175214</v>
      </c>
      <c r="M12" s="3870" t="n">
        <v>91.28664650068306</v>
      </c>
      <c r="N12" s="3870" t="n">
        <v>87.84432953763579</v>
      </c>
      <c r="O12" s="3870" t="n">
        <v>83.78935554514717</v>
      </c>
      <c r="P12" s="3870" t="n">
        <v>83.54333184837714</v>
      </c>
      <c r="Q12" s="3870" t="n">
        <v>82.19276695230923</v>
      </c>
      <c r="R12" s="3870" t="n">
        <v>81.7683244855394</v>
      </c>
      <c r="S12" s="3870" t="n">
        <v>79.16036288563691</v>
      </c>
      <c r="T12" s="3870" t="n">
        <v>83.30418468631657</v>
      </c>
      <c r="U12" s="3870" t="n">
        <v>87.7337657407652</v>
      </c>
      <c r="V12" s="3870" t="n">
        <v>81.80290126503824</v>
      </c>
      <c r="W12" t="n" s="3870">
        <v>6.731402976079</v>
      </c>
    </row>
    <row r="13" spans="1:34" x14ac:dyDescent="0.2">
      <c r="A13" s="2088" t="s">
        <v>1074</v>
      </c>
      <c r="B13" s="3870" t="n">
        <v>87.55344638224278</v>
      </c>
      <c r="C13" s="3870" t="n">
        <v>87.55344638224278</v>
      </c>
      <c r="D13" s="3870" t="n">
        <v>81.39441936407913</v>
      </c>
      <c r="E13" s="3870" t="n">
        <v>81.41627579722758</v>
      </c>
      <c r="F13" s="3870" t="n">
        <v>90.32794422678889</v>
      </c>
      <c r="G13" s="3870" t="n">
        <v>85.77718182383416</v>
      </c>
      <c r="H13" s="3870" t="n">
        <v>86.58873630028303</v>
      </c>
      <c r="I13" s="3870" t="n">
        <v>86.48846933905408</v>
      </c>
      <c r="J13" s="3870" t="n">
        <v>93.6000266003565</v>
      </c>
      <c r="K13" s="3870" t="n">
        <v>101.66897656102903</v>
      </c>
      <c r="L13" s="3870" t="n">
        <v>95.35939331316042</v>
      </c>
      <c r="M13" s="3870" t="n">
        <v>88.42989508428771</v>
      </c>
      <c r="N13" s="3870" t="n">
        <v>89.36414562741628</v>
      </c>
      <c r="O13" s="3870" t="n">
        <v>97.58837818088831</v>
      </c>
      <c r="P13" s="3870" t="n">
        <v>103.45693726589658</v>
      </c>
      <c r="Q13" s="3870" t="n">
        <v>105.80265257661107</v>
      </c>
      <c r="R13" s="3870" t="n">
        <v>106.27659162436704</v>
      </c>
      <c r="S13" s="3870" t="n">
        <v>109.90996368332712</v>
      </c>
      <c r="T13" s="3870" t="n">
        <v>82.2631446406264</v>
      </c>
      <c r="U13" s="3870" t="n">
        <v>93.89216424281445</v>
      </c>
      <c r="V13" s="3870" t="n">
        <v>94.46251646465986</v>
      </c>
      <c r="W13" t="n" s="3870">
        <v>7.891259987932</v>
      </c>
    </row>
    <row r="14" spans="1:34" x14ac:dyDescent="0.2">
      <c r="A14" s="2088" t="s">
        <v>1075</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s="3870" t="s">
        <v>2941</v>
      </c>
      <c r="N14" s="3870" t="s">
        <v>2941</v>
      </c>
      <c r="O14" s="3870" t="s">
        <v>2941</v>
      </c>
      <c r="P14" s="3870" t="s">
        <v>2941</v>
      </c>
      <c r="Q14" s="3870" t="s">
        <v>2941</v>
      </c>
      <c r="R14" s="3870" t="s">
        <v>2941</v>
      </c>
      <c r="S14" s="3870" t="s">
        <v>2941</v>
      </c>
      <c r="T14" s="3870" t="s">
        <v>2941</v>
      </c>
      <c r="U14" s="3870" t="s">
        <v>2941</v>
      </c>
      <c r="V14" s="3870" t="s">
        <v>2941</v>
      </c>
      <c r="W14" t="n" s="3870">
        <v>0.0</v>
      </c>
    </row>
    <row r="15" spans="1:34" x14ac:dyDescent="0.2">
      <c r="A15" s="2106" t="s">
        <v>45</v>
      </c>
      <c r="B15" s="3874" t="n">
        <v>0.36445923386195</v>
      </c>
      <c r="C15" s="3874" t="n">
        <v>0.36445923386195</v>
      </c>
      <c r="D15" s="3874" t="n">
        <v>0.43008088544986</v>
      </c>
      <c r="E15" s="3874" t="n">
        <v>0.47886955131912</v>
      </c>
      <c r="F15" s="3874" t="n">
        <v>0.52163347324748</v>
      </c>
      <c r="G15" s="3874" t="n">
        <v>0.55319707963692</v>
      </c>
      <c r="H15" s="3874" t="n">
        <v>0.60037503287716</v>
      </c>
      <c r="I15" s="3874" t="n">
        <v>0.6580258869882</v>
      </c>
      <c r="J15" s="3874" t="n">
        <v>0.68449535390362</v>
      </c>
      <c r="K15" s="3874" t="n">
        <v>0.74402141483095</v>
      </c>
      <c r="L15" s="3874" t="n">
        <v>0.79458271982644</v>
      </c>
      <c r="M15" s="3874" t="n">
        <v>0.82820363813513</v>
      </c>
      <c r="N15" s="3874" t="n">
        <v>0.88641602531901</v>
      </c>
      <c r="O15" s="3874" t="n">
        <v>0.93558082940527</v>
      </c>
      <c r="P15" s="3874" t="n">
        <v>0.98988028811065</v>
      </c>
      <c r="Q15" s="3874" t="n">
        <v>1.0412754334606</v>
      </c>
      <c r="R15" s="3874" t="n">
        <v>1.08590160528269</v>
      </c>
      <c r="S15" s="3874" t="n">
        <v>1.12449346029012</v>
      </c>
      <c r="T15" s="3874" t="n">
        <v>1.1330077885235</v>
      </c>
      <c r="U15" s="3874" t="n">
        <v>1.16437615232043</v>
      </c>
      <c r="V15" s="3874" t="n">
        <v>1.10330658437994</v>
      </c>
      <c r="W15" t="n" s="3874">
        <v>202.724278018389</v>
      </c>
    </row>
    <row r="16" spans="1:34" x14ac:dyDescent="0.2">
      <c r="A16" s="2088" t="s">
        <v>1076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s="3870" t="s">
        <v>2941</v>
      </c>
      <c r="N16" s="3870" t="s">
        <v>2941</v>
      </c>
      <c r="O16" s="3870" t="s">
        <v>2941</v>
      </c>
      <c r="P16" s="3870" t="s">
        <v>2941</v>
      </c>
      <c r="Q16" s="3870" t="s">
        <v>2941</v>
      </c>
      <c r="R16" s="3870" t="s">
        <v>2941</v>
      </c>
      <c r="S16" s="3870" t="s">
        <v>2941</v>
      </c>
      <c r="T16" s="3870" t="s">
        <v>2941</v>
      </c>
      <c r="U16" s="3870" t="s">
        <v>2941</v>
      </c>
      <c r="V16" s="3870" t="s">
        <v>2941</v>
      </c>
      <c r="W16" t="n" s="3870">
        <v>0.0</v>
      </c>
    </row>
    <row r="17" spans="1:34" x14ac:dyDescent="0.2">
      <c r="A17" s="2088" t="s">
        <v>1077</v>
      </c>
      <c r="B17" s="3870" t="n">
        <v>0.36445923386195</v>
      </c>
      <c r="C17" s="3870" t="n">
        <v>0.36445923386195</v>
      </c>
      <c r="D17" s="3870" t="n">
        <v>0.43008088544986</v>
      </c>
      <c r="E17" s="3870" t="n">
        <v>0.47886955131912</v>
      </c>
      <c r="F17" s="3870" t="n">
        <v>0.52163347324748</v>
      </c>
      <c r="G17" s="3870" t="n">
        <v>0.55319707963692</v>
      </c>
      <c r="H17" s="3870" t="n">
        <v>0.60037503287716</v>
      </c>
      <c r="I17" s="3870" t="n">
        <v>0.6580258869882</v>
      </c>
      <c r="J17" s="3870" t="n">
        <v>0.68449535390362</v>
      </c>
      <c r="K17" s="3870" t="n">
        <v>0.74402141483095</v>
      </c>
      <c r="L17" s="3870" t="n">
        <v>0.79458271982644</v>
      </c>
      <c r="M17" s="3870" t="n">
        <v>0.82820363813513</v>
      </c>
      <c r="N17" s="3870" t="n">
        <v>0.88641602531901</v>
      </c>
      <c r="O17" s="3870" t="n">
        <v>0.93558082940527</v>
      </c>
      <c r="P17" s="3870" t="n">
        <v>0.98988028811065</v>
      </c>
      <c r="Q17" s="3870" t="n">
        <v>1.0412754334606</v>
      </c>
      <c r="R17" s="3870" t="n">
        <v>1.08590160528269</v>
      </c>
      <c r="S17" s="3870" t="n">
        <v>1.12449346029012</v>
      </c>
      <c r="T17" s="3870" t="n">
        <v>1.1330077885235</v>
      </c>
      <c r="U17" s="3870" t="n">
        <v>1.16437615232043</v>
      </c>
      <c r="V17" s="3870" t="n">
        <v>1.10330658437994</v>
      </c>
      <c r="W17" t="n" s="3870">
        <v>202.724278018389</v>
      </c>
    </row>
    <row r="18" spans="1:34" ht="13.5" x14ac:dyDescent="0.2">
      <c r="A18" s="2078" t="s">
        <v>1196</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s="3870" t="s">
        <v>2941</v>
      </c>
      <c r="N18" s="3870" t="s">
        <v>2941</v>
      </c>
      <c r="O18" s="3870" t="s">
        <v>2941</v>
      </c>
      <c r="P18" s="3870" t="s">
        <v>2941</v>
      </c>
      <c r="Q18" s="3870" t="s">
        <v>2941</v>
      </c>
      <c r="R18" s="3870" t="s">
        <v>2941</v>
      </c>
      <c r="S18" s="3870" t="s">
        <v>2941</v>
      </c>
      <c r="T18" s="3870" t="s">
        <v>2941</v>
      </c>
      <c r="U18" s="3870" t="s">
        <v>2941</v>
      </c>
      <c r="V18" s="3870" t="s">
        <v>2941</v>
      </c>
      <c r="W18" t="n" s="3870">
        <v>0.0</v>
      </c>
    </row>
    <row r="19" spans="1:34" x14ac:dyDescent="0.2">
      <c r="A19" s="2108" t="s">
        <v>2351</v>
      </c>
      <c r="B19" s="3874" t="n">
        <v>0.65315273776566</v>
      </c>
      <c r="C19" s="3874" t="n">
        <v>0.65315273776566</v>
      </c>
      <c r="D19" s="3874" t="n">
        <v>0.63335509492092</v>
      </c>
      <c r="E19" s="3874" t="n">
        <v>0.68800228775892</v>
      </c>
      <c r="F19" s="3874" t="n">
        <v>0.77731873107673</v>
      </c>
      <c r="G19" s="3874" t="n">
        <v>1.05995372720326</v>
      </c>
      <c r="H19" s="3874" t="n">
        <v>1.8925232622201</v>
      </c>
      <c r="I19" s="3874" t="n">
        <v>2.2364721686176</v>
      </c>
      <c r="J19" s="3874" t="n">
        <v>2.6317921480929</v>
      </c>
      <c r="K19" s="3874" t="n">
        <v>3.20182112380265</v>
      </c>
      <c r="L19" s="3874" t="n">
        <v>3.80606590099795</v>
      </c>
      <c r="M19" s="3874" t="n">
        <v>4.63798776256997</v>
      </c>
      <c r="N19" s="3874" t="n">
        <v>5.51690726710355</v>
      </c>
      <c r="O19" s="3874" t="n">
        <v>6.12523129415982</v>
      </c>
      <c r="P19" s="3874" t="n">
        <v>6.93116471983011</v>
      </c>
      <c r="Q19" s="3874" t="n">
        <v>7.80696095303972</v>
      </c>
      <c r="R19" s="3874" t="n">
        <v>8.13174925088801</v>
      </c>
      <c r="S19" s="3874" t="n">
        <v>8.3686037428548</v>
      </c>
      <c r="T19" s="3874" t="n">
        <v>9.09753375243805</v>
      </c>
      <c r="U19" s="3874" t="n">
        <v>9.94508296972552</v>
      </c>
      <c r="V19" s="3874" t="n">
        <v>9.6830603054536</v>
      </c>
      <c r="W19" t="n" s="3874">
        <v>1382.510865464322</v>
      </c>
    </row>
    <row r="20" spans="1:34" x14ac:dyDescent="0.2">
      <c r="A20" s="2078" t="s">
        <v>359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s="3870" t="s">
        <v>2941</v>
      </c>
      <c r="U20" s="3870" t="s">
        <v>2941</v>
      </c>
      <c r="V20" s="3870" t="s">
        <v>2941</v>
      </c>
      <c r="W20" t="n" s="3870">
        <v>0.0</v>
      </c>
    </row>
    <row r="21" spans="1:34" x14ac:dyDescent="0.2">
      <c r="A21" s="2078" t="s">
        <v>1079</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s="3870" t="s">
        <v>2941</v>
      </c>
      <c r="T21" s="3870" t="s">
        <v>2941</v>
      </c>
      <c r="U21" s="3870" t="s">
        <v>2941</v>
      </c>
      <c r="V21" s="3870" t="s">
        <v>2941</v>
      </c>
      <c r="W21" t="n" s="3870">
        <v>0.0</v>
      </c>
    </row>
    <row r="22" spans="1:34" x14ac:dyDescent="0.2">
      <c r="A22" s="2078" t="s">
        <v>330</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s="3870" t="s">
        <v>2941</v>
      </c>
      <c r="T22" s="3870" t="s">
        <v>2941</v>
      </c>
      <c r="U22" s="3870" t="s">
        <v>2941</v>
      </c>
      <c r="V22" s="3870" t="s">
        <v>2941</v>
      </c>
      <c r="W22" t="n" s="3870">
        <v>0.0</v>
      </c>
    </row>
    <row r="23" spans="1:34" x14ac:dyDescent="0.2">
      <c r="A23" s="2091" t="s">
        <v>337</v>
      </c>
      <c r="B23" s="3870" t="n">
        <v>0.20076519294361</v>
      </c>
      <c r="C23" s="3870" t="n">
        <v>0.20076519294361</v>
      </c>
      <c r="D23" s="3870" t="n">
        <v>0.18815818896651</v>
      </c>
      <c r="E23" s="3870" t="n">
        <v>0.18001030876981</v>
      </c>
      <c r="F23" s="3870" t="n">
        <v>0.17341224174331</v>
      </c>
      <c r="G23" s="3870" t="n">
        <v>0.16165719300713</v>
      </c>
      <c r="H23" s="3870" t="n">
        <v>0.15790769815879</v>
      </c>
      <c r="I23" s="3870" t="n">
        <v>0.15946306903567</v>
      </c>
      <c r="J23" s="3870" t="n">
        <v>0.16929103484437</v>
      </c>
      <c r="K23" s="3870" t="n">
        <v>0.15745034458216</v>
      </c>
      <c r="L23" s="3870" t="n">
        <v>0.16517236322902</v>
      </c>
      <c r="M23" s="3870" t="n">
        <v>0.16875337676416</v>
      </c>
      <c r="N23" s="3870" t="n">
        <v>0.15239481845436</v>
      </c>
      <c r="O23" s="3870" t="n">
        <v>0.14860156505439</v>
      </c>
      <c r="P23" s="3870" t="n">
        <v>0.1956222532101</v>
      </c>
      <c r="Q23" s="3870" t="n">
        <v>0.20222814900993</v>
      </c>
      <c r="R23" s="3870" t="n">
        <v>0.19860607536915</v>
      </c>
      <c r="S23" s="3870" t="n">
        <v>0.18563606082456</v>
      </c>
      <c r="T23" s="3870" t="n">
        <v>0.19363510499373</v>
      </c>
      <c r="U23" s="3870" t="n">
        <v>0.17843538697404</v>
      </c>
      <c r="V23" s="3870" t="n">
        <v>0.14039719900931</v>
      </c>
      <c r="W23" t="n" s="3870">
        <v>-30.068954209237</v>
      </c>
    </row>
    <row r="24" spans="1:34" x14ac:dyDescent="0.2">
      <c r="A24" s="2078" t="s">
        <v>1197</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s="3870" t="s">
        <v>2941</v>
      </c>
      <c r="N24" s="3870" t="s">
        <v>2941</v>
      </c>
      <c r="O24" s="3870" t="s">
        <v>2941</v>
      </c>
      <c r="P24" s="3870" t="s">
        <v>2941</v>
      </c>
      <c r="Q24" s="3870" t="s">
        <v>2941</v>
      </c>
      <c r="R24" s="3870" t="s">
        <v>2941</v>
      </c>
      <c r="S24" s="3870" t="s">
        <v>2941</v>
      </c>
      <c r="T24" s="3870" t="s">
        <v>2941</v>
      </c>
      <c r="U24" s="3870" t="s">
        <v>2941</v>
      </c>
      <c r="V24" s="3870" t="s">
        <v>2941</v>
      </c>
      <c r="W24" t="n" s="3870">
        <v>0.0</v>
      </c>
    </row>
    <row r="25" spans="1:34" x14ac:dyDescent="0.2">
      <c r="A25" s="2091" t="s">
        <v>1198</v>
      </c>
      <c r="B25" s="3870" t="n">
        <v>1.0446837893E-4</v>
      </c>
      <c r="C25" s="3870" t="n">
        <v>1.0446837893E-4</v>
      </c>
      <c r="D25" s="3870" t="n">
        <v>0.00999915080443</v>
      </c>
      <c r="E25" s="3870" t="n">
        <v>0.08862685547441</v>
      </c>
      <c r="F25" s="3870" t="n">
        <v>0.20164625276674</v>
      </c>
      <c r="G25" s="3870" t="n">
        <v>0.51535885392259</v>
      </c>
      <c r="H25" s="3870" t="n">
        <v>1.37178444798291</v>
      </c>
      <c r="I25" s="3870" t="n">
        <v>1.73554812488487</v>
      </c>
      <c r="J25" s="3870" t="n">
        <v>2.14318706961325</v>
      </c>
      <c r="K25" s="3870" t="n">
        <v>2.74259318523327</v>
      </c>
      <c r="L25" s="3870" t="n">
        <v>3.35562001809147</v>
      </c>
      <c r="M25" s="3870" t="n">
        <v>4.12268803765583</v>
      </c>
      <c r="N25" s="3870" t="n">
        <v>4.96055169864919</v>
      </c>
      <c r="O25" s="3870" t="n">
        <v>5.50158934788387</v>
      </c>
      <c r="P25" s="3870" t="n">
        <v>6.25242739062001</v>
      </c>
      <c r="Q25" s="3870" t="n">
        <v>7.11243350402979</v>
      </c>
      <c r="R25" s="3870" t="n">
        <v>7.44397315051886</v>
      </c>
      <c r="S25" s="3870" t="n">
        <v>7.90919035403024</v>
      </c>
      <c r="T25" s="3870" t="n">
        <v>8.57917688744432</v>
      </c>
      <c r="U25" s="3870" t="n">
        <v>9.21593128425148</v>
      </c>
      <c r="V25" s="3870" t="n">
        <v>9.20884073854877</v>
      </c>
      <c r="W25" t="n" s="3870">
        <v>8814855.14036763</v>
      </c>
    </row>
    <row r="26" spans="1:34" x14ac:dyDescent="0.2">
      <c r="A26" s="2091" t="s">
        <v>1083</v>
      </c>
      <c r="B26" s="3870" t="n">
        <v>0.45228307644312</v>
      </c>
      <c r="C26" s="3870" t="n">
        <v>0.45228307644312</v>
      </c>
      <c r="D26" s="3870" t="n">
        <v>0.43519775514998</v>
      </c>
      <c r="E26" s="3870" t="n">
        <v>0.4193651235147</v>
      </c>
      <c r="F26" s="3870" t="n">
        <v>0.40226023656668</v>
      </c>
      <c r="G26" s="3870" t="n">
        <v>0.38293768027354</v>
      </c>
      <c r="H26" s="3870" t="n">
        <v>0.3628311160784</v>
      </c>
      <c r="I26" s="3870" t="n">
        <v>0.34146097469706</v>
      </c>
      <c r="J26" s="3870" t="n">
        <v>0.31931404363528</v>
      </c>
      <c r="K26" s="3870" t="n">
        <v>0.30177759398722</v>
      </c>
      <c r="L26" s="3870" t="n">
        <v>0.28527351967746</v>
      </c>
      <c r="M26" s="3870" t="n">
        <v>0.34654634814998</v>
      </c>
      <c r="N26" s="3870" t="n">
        <v>0.40396075</v>
      </c>
      <c r="O26" s="3870" t="n">
        <v>0.47504038122156</v>
      </c>
      <c r="P26" s="3870" t="n">
        <v>0.483115076</v>
      </c>
      <c r="Q26" s="3870" t="n">
        <v>0.4922993</v>
      </c>
      <c r="R26" s="3870" t="n">
        <v>0.489170025</v>
      </c>
      <c r="S26" s="3870" t="n">
        <v>0.273777328</v>
      </c>
      <c r="T26" s="3870" t="n">
        <v>0.32472176</v>
      </c>
      <c r="U26" s="3870" t="n">
        <v>0.5507162985</v>
      </c>
      <c r="V26" s="3870" t="n">
        <v>0.33382236789552</v>
      </c>
      <c r="W26" t="n" s="3870">
        <v>-26.191718133521</v>
      </c>
    </row>
    <row r="27" spans="1:34" x14ac:dyDescent="0.2">
      <c r="A27" s="2078" t="s">
        <v>1113</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s="3870" t="s">
        <v>2941</v>
      </c>
      <c r="N27" s="3870" t="s">
        <v>2941</v>
      </c>
      <c r="O27" s="3870" t="s">
        <v>2941</v>
      </c>
      <c r="P27" s="3870" t="s">
        <v>2941</v>
      </c>
      <c r="Q27" s="3870" t="s">
        <v>2941</v>
      </c>
      <c r="R27" s="3870" t="s">
        <v>2941</v>
      </c>
      <c r="S27" s="3870" t="s">
        <v>2941</v>
      </c>
      <c r="T27" s="3870" t="s">
        <v>2941</v>
      </c>
      <c r="U27" s="3870" t="s">
        <v>2941</v>
      </c>
      <c r="V27" s="3870" t="s">
        <v>2941</v>
      </c>
      <c r="W27" t="n" s="3870">
        <v>0.0</v>
      </c>
    </row>
    <row r="28" spans="1:34" x14ac:dyDescent="0.2">
      <c r="A28" s="2120" t="s">
        <v>1085</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s="3874" t="n">
        <v>21.48238787681983</v>
      </c>
      <c r="N28" s="3874" t="n">
        <v>22.52858509544244</v>
      </c>
      <c r="O28" s="3874" t="n">
        <v>22.87070408670447</v>
      </c>
      <c r="P28" s="3874" t="n">
        <v>23.01221477459431</v>
      </c>
      <c r="Q28" s="3874" t="n">
        <v>22.98927970038282</v>
      </c>
      <c r="R28" s="3874" t="n">
        <v>23.5570021548217</v>
      </c>
      <c r="S28" s="3874" t="n">
        <v>24.56506497315166</v>
      </c>
      <c r="T28" s="3874" t="n">
        <v>24.91238066199121</v>
      </c>
      <c r="U28" s="3874" t="n">
        <v>25.11993946231523</v>
      </c>
      <c r="V28" s="3874" t="n">
        <v>24.99943457848417</v>
      </c>
      <c r="W28" t="n" s="3874">
        <v>-2.006273240619</v>
      </c>
    </row>
    <row r="29" spans="1:34" x14ac:dyDescent="0.2">
      <c r="A29" s="2106" t="s">
        <v>1086</v>
      </c>
      <c r="B29" s="3870" t="n">
        <v>13.664411879692</v>
      </c>
      <c r="C29" s="3870" t="n">
        <v>13.664411879692</v>
      </c>
      <c r="D29" s="3870" t="n">
        <v>13.53962543876625</v>
      </c>
      <c r="E29" s="3870" t="n">
        <v>13.21410087196475</v>
      </c>
      <c r="F29" s="3870" t="n">
        <v>12.4938820454785</v>
      </c>
      <c r="G29" s="3870" t="n">
        <v>12.6410195786685</v>
      </c>
      <c r="H29" s="3870" t="n">
        <v>12.65480728974775</v>
      </c>
      <c r="I29" s="3870" t="n">
        <v>12.9238639481735</v>
      </c>
      <c r="J29" s="3870" t="n">
        <v>12.71481385746975</v>
      </c>
      <c r="K29" s="3870" t="n">
        <v>12.5681575712925</v>
      </c>
      <c r="L29" s="3870" t="n">
        <v>11.98059125708225</v>
      </c>
      <c r="M29" s="3870" t="n">
        <v>11.61448023037125</v>
      </c>
      <c r="N29" s="3870" t="n">
        <v>12.33840835114075</v>
      </c>
      <c r="O29" s="3870" t="n">
        <v>12.49276217423625</v>
      </c>
      <c r="P29" s="3870" t="n">
        <v>12.5631007997795</v>
      </c>
      <c r="Q29" s="3870" t="n">
        <v>12.6820502449435</v>
      </c>
      <c r="R29" s="3870" t="n">
        <v>12.9330433077005</v>
      </c>
      <c r="S29" s="3870" t="n">
        <v>13.606063179578</v>
      </c>
      <c r="T29" s="3870" t="n">
        <v>13.80212625012325</v>
      </c>
      <c r="U29" s="3870" t="n">
        <v>13.90370365312325</v>
      </c>
      <c r="V29" s="3870" t="n">
        <v>13.86554822188725</v>
      </c>
      <c r="W29" t="n" s="3870">
        <v>1.471972185603</v>
      </c>
    </row>
    <row r="30" spans="1:34" x14ac:dyDescent="0.2">
      <c r="A30" s="2106" t="s">
        <v>510</v>
      </c>
      <c r="B30" s="3870" t="n">
        <v>4.21877056174414</v>
      </c>
      <c r="C30" s="3870" t="n">
        <v>4.21877056174414</v>
      </c>
      <c r="D30" s="3870" t="n">
        <v>4.27757843790703</v>
      </c>
      <c r="E30" s="3870" t="n">
        <v>4.09513003852019</v>
      </c>
      <c r="F30" s="3870" t="n">
        <v>3.93512888521975</v>
      </c>
      <c r="G30" s="3870" t="n">
        <v>3.93507200280902</v>
      </c>
      <c r="H30" s="3870" t="n">
        <v>3.87229768240138</v>
      </c>
      <c r="I30" s="3870" t="n">
        <v>3.93774335004445</v>
      </c>
      <c r="J30" s="3870" t="n">
        <v>3.85843013966637</v>
      </c>
      <c r="K30" s="3870" t="n">
        <v>3.77441620539513</v>
      </c>
      <c r="L30" s="3870" t="n">
        <v>3.58917243420573</v>
      </c>
      <c r="M30" s="3870" t="n">
        <v>3.4577922920671</v>
      </c>
      <c r="N30" s="3870" t="n">
        <v>3.63989043325012</v>
      </c>
      <c r="O30" s="3870" t="n">
        <v>3.65416444239507</v>
      </c>
      <c r="P30" s="3870" t="n">
        <v>3.69448377713975</v>
      </c>
      <c r="Q30" s="3870" t="n">
        <v>3.61783939247885</v>
      </c>
      <c r="R30" s="3870" t="n">
        <v>3.81909523821844</v>
      </c>
      <c r="S30" s="3870" t="n">
        <v>4.00700527394988</v>
      </c>
      <c r="T30" s="3870" t="n">
        <v>4.10371913626539</v>
      </c>
      <c r="U30" s="3870" t="n">
        <v>4.1607320765674</v>
      </c>
      <c r="V30" s="3870" t="n">
        <v>4.18507689883157</v>
      </c>
      <c r="W30" t="n" s="3870">
        <v>-0.798660709784</v>
      </c>
    </row>
    <row r="31" spans="1:34" x14ac:dyDescent="0.2">
      <c r="A31" s="2106" t="s">
        <v>515</v>
      </c>
      <c r="B31" s="3870" t="s">
        <v>2942</v>
      </c>
      <c r="C31" s="3870" t="s">
        <v>2942</v>
      </c>
      <c r="D31" s="3870" t="s">
        <v>2942</v>
      </c>
      <c r="E31" s="3870" t="s">
        <v>2942</v>
      </c>
      <c r="F31" s="3870" t="s">
        <v>2942</v>
      </c>
      <c r="G31" s="3870" t="s">
        <v>2942</v>
      </c>
      <c r="H31" s="3870" t="s">
        <v>2942</v>
      </c>
      <c r="I31" s="3870" t="s">
        <v>2942</v>
      </c>
      <c r="J31" s="3870" t="s">
        <v>2942</v>
      </c>
      <c r="K31" s="3870" t="s">
        <v>2942</v>
      </c>
      <c r="L31" s="3870" t="s">
        <v>2942</v>
      </c>
      <c r="M31" s="3870" t="s">
        <v>2942</v>
      </c>
      <c r="N31" s="3870" t="s">
        <v>2942</v>
      </c>
      <c r="O31" s="3870" t="s">
        <v>2942</v>
      </c>
      <c r="P31" s="3870" t="s">
        <v>2942</v>
      </c>
      <c r="Q31" s="3870" t="s">
        <v>2942</v>
      </c>
      <c r="R31" s="3870" t="s">
        <v>2942</v>
      </c>
      <c r="S31" s="3870" t="s">
        <v>2942</v>
      </c>
      <c r="T31" s="3870" t="s">
        <v>2942</v>
      </c>
      <c r="U31" s="3870" t="s">
        <v>2942</v>
      </c>
      <c r="V31" s="3870" t="s">
        <v>2942</v>
      </c>
      <c r="W31" t="n" s="3870">
        <v>0.0</v>
      </c>
    </row>
    <row r="32" spans="1:34" x14ac:dyDescent="0.2">
      <c r="A32" s="2106" t="s">
        <v>1087</v>
      </c>
      <c r="B32" s="3870" t="n">
        <v>7.5697704769258</v>
      </c>
      <c r="C32" s="3870" t="n">
        <v>7.5697704769258</v>
      </c>
      <c r="D32" s="3870" t="n">
        <v>7.6550373912111</v>
      </c>
      <c r="E32" s="3870" t="n">
        <v>7.47713477562392</v>
      </c>
      <c r="F32" s="3870" t="n">
        <v>7.27515084357034</v>
      </c>
      <c r="G32" s="3870" t="n">
        <v>7.22727048829164</v>
      </c>
      <c r="H32" s="3870" t="n">
        <v>7.1023568190461</v>
      </c>
      <c r="I32" s="3870" t="n">
        <v>6.97152279680826</v>
      </c>
      <c r="J32" s="3870" t="n">
        <v>6.925290327228</v>
      </c>
      <c r="K32" s="3870" t="n">
        <v>6.65717224496056</v>
      </c>
      <c r="L32" s="3870" t="n">
        <v>6.48449442116168</v>
      </c>
      <c r="M32" s="3870" t="n">
        <v>6.36506612351366</v>
      </c>
      <c r="N32" s="3870" t="n">
        <v>6.50555972941792</v>
      </c>
      <c r="O32" s="3870" t="n">
        <v>6.67549549926446</v>
      </c>
      <c r="P32" s="3870" t="n">
        <v>6.70724450983858</v>
      </c>
      <c r="Q32" s="3870" t="n">
        <v>6.64382183024532</v>
      </c>
      <c r="R32" s="3870" t="n">
        <v>6.75885583687636</v>
      </c>
      <c r="S32" s="3870" t="n">
        <v>6.90684744372364</v>
      </c>
      <c r="T32" s="3870" t="n">
        <v>6.96184725445214</v>
      </c>
      <c r="U32" s="3870" t="n">
        <v>7.00849352092902</v>
      </c>
      <c r="V32" s="3870" t="n">
        <v>6.90398140868612</v>
      </c>
      <c r="W32" t="n" s="3870">
        <v>-8.795366653046</v>
      </c>
    </row>
    <row r="33" spans="1:34" x14ac:dyDescent="0.2">
      <c r="A33" s="2106" t="s">
        <v>518</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s="3870" t="s">
        <v>2941</v>
      </c>
      <c r="N33" s="3870" t="s">
        <v>2941</v>
      </c>
      <c r="O33" s="3870" t="s">
        <v>2941</v>
      </c>
      <c r="P33" s="3870" t="s">
        <v>2941</v>
      </c>
      <c r="Q33" s="3870" t="s">
        <v>2941</v>
      </c>
      <c r="R33" s="3870" t="s">
        <v>2941</v>
      </c>
      <c r="S33" s="3870" t="s">
        <v>2941</v>
      </c>
      <c r="T33" s="3870" t="s">
        <v>2941</v>
      </c>
      <c r="U33" s="3870" t="s">
        <v>2941</v>
      </c>
      <c r="V33" s="3870" t="s">
        <v>2941</v>
      </c>
      <c r="W33" t="n" s="3870">
        <v>0.0</v>
      </c>
    </row>
    <row r="34" spans="1:34" x14ac:dyDescent="0.2">
      <c r="A34" s="2106" t="s">
        <v>520</v>
      </c>
      <c r="B34" s="3870" t="s">
        <v>2942</v>
      </c>
      <c r="C34" s="3870" t="s">
        <v>2942</v>
      </c>
      <c r="D34" s="3870" t="s">
        <v>2942</v>
      </c>
      <c r="E34" s="3870" t="s">
        <v>2942</v>
      </c>
      <c r="F34" s="3870" t="s">
        <v>2942</v>
      </c>
      <c r="G34" s="3870" t="s">
        <v>2942</v>
      </c>
      <c r="H34" s="3870" t="s">
        <v>2942</v>
      </c>
      <c r="I34" s="3870" t="s">
        <v>2942</v>
      </c>
      <c r="J34" s="3870" t="s">
        <v>2942</v>
      </c>
      <c r="K34" s="3870" t="s">
        <v>2942</v>
      </c>
      <c r="L34" s="3870" t="s">
        <v>2942</v>
      </c>
      <c r="M34" s="3870" t="s">
        <v>2942</v>
      </c>
      <c r="N34" s="3870" t="s">
        <v>2942</v>
      </c>
      <c r="O34" s="3870" t="s">
        <v>2942</v>
      </c>
      <c r="P34" s="3870" t="s">
        <v>2942</v>
      </c>
      <c r="Q34" s="3870" t="s">
        <v>2942</v>
      </c>
      <c r="R34" s="3870" t="s">
        <v>2942</v>
      </c>
      <c r="S34" s="3870" t="s">
        <v>2942</v>
      </c>
      <c r="T34" s="3870" t="s">
        <v>2942</v>
      </c>
      <c r="U34" s="3870" t="s">
        <v>2942</v>
      </c>
      <c r="V34" s="3870" t="s">
        <v>2942</v>
      </c>
      <c r="W34" t="n" s="3870">
        <v>0.0</v>
      </c>
    </row>
    <row r="35" spans="1:34" x14ac:dyDescent="0.2">
      <c r="A35" s="2106" t="s">
        <v>1088</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s="3870" t="s">
        <v>2941</v>
      </c>
      <c r="N35" s="3870" t="s">
        <v>2941</v>
      </c>
      <c r="O35" s="3870" t="s">
        <v>2941</v>
      </c>
      <c r="P35" s="3870" t="s">
        <v>2941</v>
      </c>
      <c r="Q35" s="3870" t="s">
        <v>2941</v>
      </c>
      <c r="R35" s="3870" t="s">
        <v>2941</v>
      </c>
      <c r="S35" s="3870" t="s">
        <v>2941</v>
      </c>
      <c r="T35" s="3870" t="s">
        <v>2941</v>
      </c>
      <c r="U35" s="3870" t="s">
        <v>2941</v>
      </c>
      <c r="V35" s="3870" t="s">
        <v>2941</v>
      </c>
      <c r="W35" t="n" s="3870">
        <v>0.0</v>
      </c>
    </row>
    <row r="36" spans="1:34" x14ac:dyDescent="0.2">
      <c r="A36" s="2106" t="s">
        <v>1089</v>
      </c>
      <c r="B36" s="3870" t="n">
        <v>0.05830724614753</v>
      </c>
      <c r="C36" s="3870" t="n">
        <v>0.05830724614753</v>
      </c>
      <c r="D36" s="3870" t="n">
        <v>0.05512209025174</v>
      </c>
      <c r="E36" s="3870" t="n">
        <v>0.05553703911146</v>
      </c>
      <c r="F36" s="3870" t="n">
        <v>0.05563728490636</v>
      </c>
      <c r="G36" s="3870" t="n">
        <v>0.05202951637247</v>
      </c>
      <c r="H36" s="3870" t="n">
        <v>0.04926841020183</v>
      </c>
      <c r="I36" s="3870" t="n">
        <v>0.04950389497151</v>
      </c>
      <c r="J36" s="3870" t="n">
        <v>0.04836654820808</v>
      </c>
      <c r="K36" s="3870" t="n">
        <v>0.04217269817113</v>
      </c>
      <c r="L36" s="3870" t="n">
        <v>0.042849329187</v>
      </c>
      <c r="M36" s="3870" t="n">
        <v>0.04504923086782</v>
      </c>
      <c r="N36" s="3870" t="n">
        <v>0.04472658163365</v>
      </c>
      <c r="O36" s="3870" t="n">
        <v>0.04828197080869</v>
      </c>
      <c r="P36" s="3870" t="n">
        <v>0.04738568783648</v>
      </c>
      <c r="Q36" s="3870" t="n">
        <v>0.04556823271515</v>
      </c>
      <c r="R36" s="3870" t="n">
        <v>0.0460077720264</v>
      </c>
      <c r="S36" s="3870" t="n">
        <v>0.04514907590014</v>
      </c>
      <c r="T36" s="3870" t="n">
        <v>0.04468802115043</v>
      </c>
      <c r="U36" s="3870" t="n">
        <v>0.04701021169556</v>
      </c>
      <c r="V36" s="3870" t="n">
        <v>0.04482804907923</v>
      </c>
      <c r="W36" t="n" s="3870">
        <v>-23.117533340873</v>
      </c>
    </row>
    <row r="37" spans="1:34" x14ac:dyDescent="0.2">
      <c r="A37" s="2106" t="s">
        <v>1366</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s="3870" t="s">
        <v>2941</v>
      </c>
      <c r="N37" s="3870" t="s">
        <v>2941</v>
      </c>
      <c r="O37" s="3870" t="s">
        <v>2941</v>
      </c>
      <c r="P37" s="3870" t="s">
        <v>2941</v>
      </c>
      <c r="Q37" s="3870" t="s">
        <v>2941</v>
      </c>
      <c r="R37" s="3870" t="s">
        <v>2941</v>
      </c>
      <c r="S37" s="3870" t="s">
        <v>2941</v>
      </c>
      <c r="T37" s="3870" t="s">
        <v>2941</v>
      </c>
      <c r="U37" s="3870" t="s">
        <v>2941</v>
      </c>
      <c r="V37" s="3870" t="s">
        <v>2941</v>
      </c>
      <c r="W37" t="n" s="3870">
        <v>0.0</v>
      </c>
    </row>
    <row r="38" spans="1:34" x14ac:dyDescent="0.2">
      <c r="A38" s="2106" t="s">
        <v>1465</v>
      </c>
      <c r="B38" s="3870" t="s">
        <v>2943</v>
      </c>
      <c r="C38" s="3870" t="s">
        <v>2943</v>
      </c>
      <c r="D38" s="3870" t="s">
        <v>2943</v>
      </c>
      <c r="E38" s="3870" t="s">
        <v>2943</v>
      </c>
      <c r="F38" s="3870" t="s">
        <v>2943</v>
      </c>
      <c r="G38" s="3870" t="s">
        <v>2943</v>
      </c>
      <c r="H38" s="3870" t="s">
        <v>2943</v>
      </c>
      <c r="I38" s="3870" t="s">
        <v>2943</v>
      </c>
      <c r="J38" s="3870" t="s">
        <v>2943</v>
      </c>
      <c r="K38" s="3870" t="s">
        <v>2943</v>
      </c>
      <c r="L38" s="3870" t="s">
        <v>2946</v>
      </c>
      <c r="M38" s="3870" t="s">
        <v>2943</v>
      </c>
      <c r="N38" s="3870" t="s">
        <v>2943</v>
      </c>
      <c r="O38" s="3870" t="s">
        <v>2943</v>
      </c>
      <c r="P38" s="3870" t="s">
        <v>2943</v>
      </c>
      <c r="Q38" s="3870" t="s">
        <v>2943</v>
      </c>
      <c r="R38" s="3870" t="s">
        <v>2943</v>
      </c>
      <c r="S38" s="3870" t="s">
        <v>2943</v>
      </c>
      <c r="T38" s="3870" t="s">
        <v>2943</v>
      </c>
      <c r="U38" s="3870" t="s">
        <v>2943</v>
      </c>
      <c r="V38" s="3870" t="s">
        <v>2943</v>
      </c>
      <c r="W38" t="n" s="3870">
        <v>0.0</v>
      </c>
    </row>
    <row r="39" spans="1:34" ht="14.25" x14ac:dyDescent="0.2">
      <c r="A39" s="2120" t="s">
        <v>1199</v>
      </c>
      <c r="B39" s="3874" t="n">
        <v>6.95127690004677</v>
      </c>
      <c r="C39" s="3874" t="n">
        <v>6.95127690004677</v>
      </c>
      <c r="D39" s="3874" t="n">
        <v>-9.11821288956889</v>
      </c>
      <c r="E39" s="3874" t="n">
        <v>2.00480932354164</v>
      </c>
      <c r="F39" s="3874" t="n">
        <v>-1.33844878521715</v>
      </c>
      <c r="G39" s="3874" t="n">
        <v>18.30345144919695</v>
      </c>
      <c r="H39" s="3874" t="n">
        <v>4.61496646395665</v>
      </c>
      <c r="I39" s="3874" t="n">
        <v>-3.85998435043113</v>
      </c>
      <c r="J39" s="3874" t="n">
        <v>7.7572562539597</v>
      </c>
      <c r="K39" s="3874" t="n">
        <v>-0.14870575102665</v>
      </c>
      <c r="L39" s="3874" t="n">
        <v>-1.30890249474261</v>
      </c>
      <c r="M39" s="3874" t="n">
        <v>24.82296076637404</v>
      </c>
      <c r="N39" s="3874" t="n">
        <v>1.25298313666673</v>
      </c>
      <c r="O39" s="3874" t="n">
        <v>2.17018758692343</v>
      </c>
      <c r="P39" s="3874" t="n">
        <v>6.25044379176588</v>
      </c>
      <c r="Q39" s="3874" t="n">
        <v>8.45195314341683</v>
      </c>
      <c r="R39" s="3874" t="n">
        <v>8.48209526048594</v>
      </c>
      <c r="S39" s="3874" t="n">
        <v>13.37005521435842</v>
      </c>
      <c r="T39" s="3874" t="n">
        <v>22.650521403097</v>
      </c>
      <c r="U39" s="3874" t="n">
        <v>24.79760309203084</v>
      </c>
      <c r="V39" s="3874" t="n">
        <v>21.74588025846562</v>
      </c>
      <c r="W39" t="n" s="3874">
        <v>212.832887700378</v>
      </c>
    </row>
    <row r="40" spans="1:34" x14ac:dyDescent="0.2">
      <c r="A40" s="2106" t="s">
        <v>1200</v>
      </c>
      <c r="B40" s="3870" t="n">
        <v>-0.82228533426123</v>
      </c>
      <c r="C40" s="3870" t="n">
        <v>-0.82228533426123</v>
      </c>
      <c r="D40" s="3870" t="n">
        <v>-17.0795600960892</v>
      </c>
      <c r="E40" s="3870" t="n">
        <v>-6.14623178592486</v>
      </c>
      <c r="F40" s="3870" t="n">
        <v>-9.67512176667378</v>
      </c>
      <c r="G40" s="3870" t="n">
        <v>9.78512897275684</v>
      </c>
      <c r="H40" s="3870" t="n">
        <v>-4.08110122244436</v>
      </c>
      <c r="I40" s="3870" t="n">
        <v>-12.7299695224184</v>
      </c>
      <c r="J40" s="3870" t="n">
        <v>-1.66224062059279</v>
      </c>
      <c r="K40" s="3870" t="n">
        <v>-10.10892847059393</v>
      </c>
      <c r="L40" s="3870" t="n">
        <v>-11.8113509062273</v>
      </c>
      <c r="M40" s="3870" t="n">
        <v>13.78692964630954</v>
      </c>
      <c r="N40" s="3870" t="n">
        <v>-10.25047237096378</v>
      </c>
      <c r="O40" s="3870" t="n">
        <v>-9.79351613289831</v>
      </c>
      <c r="P40" s="3870" t="n">
        <v>-5.94561377694875</v>
      </c>
      <c r="Q40" s="3870" t="n">
        <v>-3.97017299102846</v>
      </c>
      <c r="R40" s="3870" t="n">
        <v>-4.16844566263015</v>
      </c>
      <c r="S40" s="3870" t="n">
        <v>0.49730754316257</v>
      </c>
      <c r="T40" s="3870" t="n">
        <v>9.55311656705792</v>
      </c>
      <c r="U40" s="3870" t="n">
        <v>11.48155868168149</v>
      </c>
      <c r="V40" s="3870" t="n">
        <v>8.31141230719698</v>
      </c>
      <c r="W40" t="n" s="3870">
        <v>-1110.76985821038</v>
      </c>
    </row>
    <row r="41" spans="1:34" x14ac:dyDescent="0.2">
      <c r="A41" s="2106" t="s">
        <v>1201</v>
      </c>
      <c r="B41" s="3870" t="n">
        <v>4.54720405655892</v>
      </c>
      <c r="C41" s="3870" t="n">
        <v>4.54720405655892</v>
      </c>
      <c r="D41" s="3870" t="n">
        <v>4.53847738989225</v>
      </c>
      <c r="E41" s="3870" t="n">
        <v>4.52975072322558</v>
      </c>
      <c r="F41" s="3870" t="n">
        <v>4.52102405655892</v>
      </c>
      <c r="G41" s="3870" t="n">
        <v>4.51229738989225</v>
      </c>
      <c r="H41" s="3870" t="n">
        <v>4.50357072322558</v>
      </c>
      <c r="I41" s="3870" t="n">
        <v>4.49484405655892</v>
      </c>
      <c r="J41" s="3870" t="n">
        <v>4.49676048940859</v>
      </c>
      <c r="K41" s="3870" t="n">
        <v>4.49867692226126</v>
      </c>
      <c r="L41" s="3870" t="n">
        <v>4.50059335511387</v>
      </c>
      <c r="M41" s="3870" t="n">
        <v>4.50250978796652</v>
      </c>
      <c r="N41" s="3870" t="n">
        <v>4.50442622081913</v>
      </c>
      <c r="O41" s="3870" t="n">
        <v>4.50634265366884</v>
      </c>
      <c r="P41" s="3870" t="n">
        <v>4.4839286446509</v>
      </c>
      <c r="Q41" s="3870" t="n">
        <v>4.46151463563591</v>
      </c>
      <c r="R41" s="3870" t="n">
        <v>4.43910062661491</v>
      </c>
      <c r="S41" s="3870" t="n">
        <v>4.41668661759992</v>
      </c>
      <c r="T41" s="3870" t="n">
        <v>4.39427260857901</v>
      </c>
      <c r="U41" s="3870" t="n">
        <v>4.37185859956107</v>
      </c>
      <c r="V41" s="3870" t="n">
        <v>4.37950525904505</v>
      </c>
      <c r="W41" t="n" s="3870">
        <v>-3.68795407965</v>
      </c>
    </row>
    <row r="42" spans="1:34" x14ac:dyDescent="0.2">
      <c r="A42" s="2106" t="s">
        <v>1202</v>
      </c>
      <c r="B42" s="3870" t="n">
        <v>1.83550634575084</v>
      </c>
      <c r="C42" s="3870" t="n">
        <v>1.83550634575084</v>
      </c>
      <c r="D42" s="3870" t="n">
        <v>1.82677967908417</v>
      </c>
      <c r="E42" s="3870" t="n">
        <v>1.81805301241751</v>
      </c>
      <c r="F42" s="3870" t="n">
        <v>1.80932634575084</v>
      </c>
      <c r="G42" s="3870" t="n">
        <v>1.80059967908417</v>
      </c>
      <c r="H42" s="3870" t="n">
        <v>1.79187301241751</v>
      </c>
      <c r="I42" s="3870" t="n">
        <v>1.78314634575084</v>
      </c>
      <c r="J42" s="3870" t="n">
        <v>1.99149321312818</v>
      </c>
      <c r="K42" s="3870" t="n">
        <v>2.19454722069797</v>
      </c>
      <c r="L42" s="3870" t="n">
        <v>2.4028940880784</v>
      </c>
      <c r="M42" s="3870" t="n">
        <v>2.60594809564812</v>
      </c>
      <c r="N42" s="3870" t="n">
        <v>2.81429496302553</v>
      </c>
      <c r="O42" s="3870" t="n">
        <v>3.01734897059525</v>
      </c>
      <c r="P42" s="3870" t="n">
        <v>3.11492146268705</v>
      </c>
      <c r="Q42" s="3870" t="n">
        <v>3.20720109496827</v>
      </c>
      <c r="R42" s="3870" t="n">
        <v>3.3047735870572</v>
      </c>
      <c r="S42" s="3870" t="n">
        <v>3.39705321933845</v>
      </c>
      <c r="T42" s="3870" t="n">
        <v>3.49462571142732</v>
      </c>
      <c r="U42" s="3870" t="n">
        <v>3.58690534370848</v>
      </c>
      <c r="V42" s="3870" t="n">
        <v>3.59539429002989</v>
      </c>
      <c r="W42" t="n" s="3870">
        <v>95.880242983259</v>
      </c>
    </row>
    <row r="43" spans="1:34" x14ac:dyDescent="0.2">
      <c r="A43" s="2106" t="s">
        <v>1203</v>
      </c>
      <c r="B43" s="3870" t="n">
        <v>0.16206196725889</v>
      </c>
      <c r="C43" s="3870" t="n">
        <v>0.16206196725889</v>
      </c>
      <c r="D43" s="3870" t="n">
        <v>0.16206196725889</v>
      </c>
      <c r="E43" s="3870" t="n">
        <v>0.16206196725889</v>
      </c>
      <c r="F43" s="3870" t="n">
        <v>0.16206196725889</v>
      </c>
      <c r="G43" s="3870" t="n">
        <v>0.16206196725889</v>
      </c>
      <c r="H43" s="3870" t="n">
        <v>0.16206196725889</v>
      </c>
      <c r="I43" s="3870" t="n">
        <v>0.16206196725889</v>
      </c>
      <c r="J43" s="3870" t="n">
        <v>0.18455192826735</v>
      </c>
      <c r="K43" s="3870" t="n">
        <v>0.20723895356849</v>
      </c>
      <c r="L43" s="3870" t="n">
        <v>0.22972891457401</v>
      </c>
      <c r="M43" s="3870" t="n">
        <v>0.25241593987505</v>
      </c>
      <c r="N43" s="3870" t="n">
        <v>0.27490590088053</v>
      </c>
      <c r="O43" s="3870" t="n">
        <v>0.29759292618167</v>
      </c>
      <c r="P43" s="3870" t="n">
        <v>0.30194258184105</v>
      </c>
      <c r="Q43" s="3870" t="n">
        <v>0.30727755894289</v>
      </c>
      <c r="R43" s="3870" t="n">
        <v>0.31162721460222</v>
      </c>
      <c r="S43" s="3870" t="n">
        <v>0.31696219170406</v>
      </c>
      <c r="T43" s="3870" t="n">
        <v>0.3213350848581</v>
      </c>
      <c r="U43" s="3870" t="n">
        <v>0.32678816244129</v>
      </c>
      <c r="V43" s="3870" t="n">
        <v>0.34258321532385</v>
      </c>
      <c r="W43" t="n" s="3870">
        <v>111.390260847927</v>
      </c>
    </row>
    <row r="44" spans="1:34" x14ac:dyDescent="0.2">
      <c r="A44" s="2106" t="s">
        <v>1204</v>
      </c>
      <c r="B44" s="3870" t="n">
        <v>3.38489852967981</v>
      </c>
      <c r="C44" s="3870" t="n">
        <v>3.38489852967981</v>
      </c>
      <c r="D44" s="3870" t="n">
        <v>3.38489852967981</v>
      </c>
      <c r="E44" s="3870" t="n">
        <v>3.38489852967981</v>
      </c>
      <c r="F44" s="3870" t="n">
        <v>3.38489852967981</v>
      </c>
      <c r="G44" s="3870" t="n">
        <v>3.38489852967981</v>
      </c>
      <c r="H44" s="3870" t="n">
        <v>3.38489852967981</v>
      </c>
      <c r="I44" s="3870" t="n">
        <v>3.38489852967981</v>
      </c>
      <c r="J44" s="3870" t="n">
        <v>3.4230156540523</v>
      </c>
      <c r="K44" s="3870" t="n">
        <v>3.46113277842773</v>
      </c>
      <c r="L44" s="3870" t="n">
        <v>3.49924990280618</v>
      </c>
      <c r="M44" s="3870" t="n">
        <v>3.53736702717867</v>
      </c>
      <c r="N44" s="3870" t="n">
        <v>3.57548415155421</v>
      </c>
      <c r="O44" s="3870" t="n">
        <v>3.61360127593267</v>
      </c>
      <c r="P44" s="3870" t="n">
        <v>3.62238683760809</v>
      </c>
      <c r="Q44" s="3870" t="n">
        <v>3.63117239928661</v>
      </c>
      <c r="R44" s="3870" t="n">
        <v>3.63995796096807</v>
      </c>
      <c r="S44" s="3870" t="n">
        <v>3.64874352264651</v>
      </c>
      <c r="T44" s="3870" t="n">
        <v>3.65752908432804</v>
      </c>
      <c r="U44" s="3870" t="n">
        <v>3.66631464600354</v>
      </c>
      <c r="V44" s="3870" t="n">
        <v>3.66283668963092</v>
      </c>
      <c r="W44" t="n" s="3870">
        <v>8.211122357556</v>
      </c>
    </row>
    <row r="45" spans="1:34" x14ac:dyDescent="0.2">
      <c r="A45" s="2106" t="s">
        <v>1205</v>
      </c>
      <c r="B45" s="3870" t="n">
        <v>0.47029542156766</v>
      </c>
      <c r="C45" s="3870" t="n">
        <v>0.47029542156766</v>
      </c>
      <c r="D45" s="3870" t="n">
        <v>0.47029542156766</v>
      </c>
      <c r="E45" s="3870" t="n">
        <v>0.47029542156766</v>
      </c>
      <c r="F45" s="3870" t="n">
        <v>0.47029542156766</v>
      </c>
      <c r="G45" s="3870" t="n">
        <v>0.47029542156766</v>
      </c>
      <c r="H45" s="3870" t="n">
        <v>0.47029542156766</v>
      </c>
      <c r="I45" s="3870" t="n">
        <v>0.47029542156766</v>
      </c>
      <c r="J45" s="3870" t="n">
        <v>0.56004239812286</v>
      </c>
      <c r="K45" s="3870" t="n">
        <v>0.6497893746781</v>
      </c>
      <c r="L45" s="3870" t="n">
        <v>0.7395363512333</v>
      </c>
      <c r="M45" s="3870" t="n">
        <v>0.8292833277856</v>
      </c>
      <c r="N45" s="3870" t="n">
        <v>0.9190303043408</v>
      </c>
      <c r="O45" s="3870" t="n">
        <v>1.00877728089597</v>
      </c>
      <c r="P45" s="3870" t="n">
        <v>1.05092936861404</v>
      </c>
      <c r="Q45" s="3870" t="n">
        <v>1.09308145633212</v>
      </c>
      <c r="R45" s="3870" t="n">
        <v>1.13523354404717</v>
      </c>
      <c r="S45" s="3870" t="n">
        <v>1.17738563176525</v>
      </c>
      <c r="T45" s="3870" t="n">
        <v>1.21953771948332</v>
      </c>
      <c r="U45" s="3870" t="n">
        <v>1.26168980720139</v>
      </c>
      <c r="V45" s="3870" t="n">
        <v>1.26104003119614</v>
      </c>
      <c r="W45" t="n" s="3870">
        <v>168.137849820577</v>
      </c>
    </row>
    <row r="46" spans="1:34" x14ac:dyDescent="0.2">
      <c r="A46" s="2106" t="s">
        <v>1206</v>
      </c>
      <c r="B46" s="3870" t="n">
        <v>-2.6888820786079</v>
      </c>
      <c r="C46" s="3870" t="n">
        <v>-2.6888820786079</v>
      </c>
      <c r="D46" s="3870" t="n">
        <v>-2.47759156421557</v>
      </c>
      <c r="E46" s="3870" t="n">
        <v>-2.27044432793605</v>
      </c>
      <c r="F46" s="3870" t="n">
        <v>-2.06735912261259</v>
      </c>
      <c r="G46" s="3870" t="n">
        <v>-1.86825629429577</v>
      </c>
      <c r="H46" s="3870" t="n">
        <v>-1.67305775100154</v>
      </c>
      <c r="I46" s="3870" t="n">
        <v>-1.48168693208195</v>
      </c>
      <c r="J46" s="3870" t="n">
        <v>-1.29406877819671</v>
      </c>
      <c r="K46" s="3870" t="n">
        <v>-1.11012970187335</v>
      </c>
      <c r="L46" s="3870" t="n">
        <v>-0.92979755864497</v>
      </c>
      <c r="M46" s="3870" t="n">
        <v>-0.7530016187535</v>
      </c>
      <c r="N46" s="3870" t="n">
        <v>-0.64747077987055</v>
      </c>
      <c r="O46" s="3870" t="n">
        <v>-0.54400933637068</v>
      </c>
      <c r="P46" s="3870" t="n">
        <v>-0.44257670867256</v>
      </c>
      <c r="Q46" s="3870" t="n">
        <v>-0.34313311293585</v>
      </c>
      <c r="R46" s="3870" t="n">
        <v>-0.24563954545686</v>
      </c>
      <c r="S46" s="3870" t="n">
        <v>-0.150057767371</v>
      </c>
      <c r="T46" s="3870" t="n">
        <v>-0.05635028965423</v>
      </c>
      <c r="U46" s="3870" t="n">
        <v>0.03551964158042</v>
      </c>
      <c r="V46" s="3870" t="n">
        <v>0.12558805949869</v>
      </c>
      <c r="W46" t="n" s="3870">
        <v>-104.6706421415</v>
      </c>
    </row>
    <row r="47" spans="1:34" x14ac:dyDescent="0.2">
      <c r="A47" s="2106" t="s">
        <v>1207</v>
      </c>
      <c r="B47" s="3870" t="s">
        <v>2941</v>
      </c>
      <c r="C47" s="3870" t="s">
        <v>2941</v>
      </c>
      <c r="D47" s="3870" t="s">
        <v>2941</v>
      </c>
      <c r="E47" s="3870" t="s">
        <v>2941</v>
      </c>
      <c r="F47" s="3870" t="s">
        <v>2941</v>
      </c>
      <c r="G47" s="3870" t="s">
        <v>2941</v>
      </c>
      <c r="H47" s="3870" t="s">
        <v>2941</v>
      </c>
      <c r="I47" s="3870" t="s">
        <v>2941</v>
      </c>
      <c r="J47" s="3870" t="s">
        <v>2941</v>
      </c>
      <c r="K47" s="3870" t="s">
        <v>2941</v>
      </c>
      <c r="L47" s="3870" t="s">
        <v>2941</v>
      </c>
      <c r="M47" s="3870" t="s">
        <v>2941</v>
      </c>
      <c r="N47" s="3870" t="s">
        <v>2941</v>
      </c>
      <c r="O47" s="3870" t="s">
        <v>2941</v>
      </c>
      <c r="P47" s="3870" t="s">
        <v>2941</v>
      </c>
      <c r="Q47" s="3870" t="s">
        <v>2941</v>
      </c>
      <c r="R47" s="3870" t="s">
        <v>2941</v>
      </c>
      <c r="S47" s="3870" t="s">
        <v>2941</v>
      </c>
      <c r="T47" s="3870" t="s">
        <v>2941</v>
      </c>
      <c r="U47" s="3870" t="s">
        <v>2941</v>
      </c>
      <c r="V47" s="3870" t="s">
        <v>2941</v>
      </c>
      <c r="W47" t="n" s="3870">
        <v>0.0</v>
      </c>
    </row>
    <row r="48" spans="1:34" x14ac:dyDescent="0.2">
      <c r="A48" s="2108" t="s">
        <v>1091</v>
      </c>
      <c r="B48" s="3874" t="n">
        <v>1.76843216118076</v>
      </c>
      <c r="C48" s="3874" t="n">
        <v>1.76843216118076</v>
      </c>
      <c r="D48" s="3874" t="n">
        <v>1.71209104532101</v>
      </c>
      <c r="E48" s="3874" t="n">
        <v>1.74330116819207</v>
      </c>
      <c r="F48" s="3874" t="n">
        <v>1.71774359311641</v>
      </c>
      <c r="G48" s="3874" t="n">
        <v>1.75621053621977</v>
      </c>
      <c r="H48" s="3874" t="n">
        <v>1.74076097613084</v>
      </c>
      <c r="I48" s="3874" t="n">
        <v>1.75001320964391</v>
      </c>
      <c r="J48" s="3874" t="n">
        <v>1.72809465734728</v>
      </c>
      <c r="K48" s="3874" t="n">
        <v>1.74698707524843</v>
      </c>
      <c r="L48" s="3874" t="n">
        <v>1.757848081132</v>
      </c>
      <c r="M48" s="3874" t="n">
        <v>1.7918958514107</v>
      </c>
      <c r="N48" s="3874" t="n">
        <v>1.77091211109395</v>
      </c>
      <c r="O48" s="3874" t="n">
        <v>1.81441278781496</v>
      </c>
      <c r="P48" s="3874" t="n">
        <v>1.82757183299816</v>
      </c>
      <c r="Q48" s="3874" t="n">
        <v>1.8297963924858</v>
      </c>
      <c r="R48" s="3874" t="n">
        <v>1.83529341518237</v>
      </c>
      <c r="S48" s="3874" t="n">
        <v>1.7570395525632</v>
      </c>
      <c r="T48" s="3874" t="n">
        <v>1.76911081919543</v>
      </c>
      <c r="U48" s="3874" t="n">
        <v>1.83774747078801</v>
      </c>
      <c r="V48" s="3874" t="n">
        <v>1.74958269927379</v>
      </c>
      <c r="W48" t="n" s="3874">
        <v>-1.06588549568</v>
      </c>
    </row>
    <row r="49" spans="1:34" x14ac:dyDescent="0.2">
      <c r="A49" s="2106" t="s">
        <v>2688</v>
      </c>
      <c r="B49" s="3870" t="n">
        <v>0.48100438246325</v>
      </c>
      <c r="C49" s="3870" t="n">
        <v>0.48100438246325</v>
      </c>
      <c r="D49" s="3870" t="n">
        <v>0.452706790343</v>
      </c>
      <c r="E49" s="3870" t="n">
        <v>0.42633471861975</v>
      </c>
      <c r="F49" s="3870" t="n">
        <v>0.40172475309775</v>
      </c>
      <c r="G49" s="3870" t="n">
        <v>0.37873156053275</v>
      </c>
      <c r="H49" s="3870" t="n">
        <v>0.357225413594</v>
      </c>
      <c r="I49" s="3870" t="n">
        <v>0.3370900973725</v>
      </c>
      <c r="J49" s="3870" t="n">
        <v>0.318221135396</v>
      </c>
      <c r="K49" s="3870" t="n">
        <v>0.30052428342025</v>
      </c>
      <c r="L49" s="3870" t="n">
        <v>0.283914247853</v>
      </c>
      <c r="M49" s="3870" t="n">
        <v>0.26831359280675</v>
      </c>
      <c r="N49" s="3870" t="n">
        <v>0.25365180572775</v>
      </c>
      <c r="O49" s="3870" t="n">
        <v>0.2398644965</v>
      </c>
      <c r="P49" s="3870" t="n">
        <v>0.226892709048</v>
      </c>
      <c r="Q49" s="3870" t="n">
        <v>0.2146823278995</v>
      </c>
      <c r="R49" s="3870" t="n">
        <v>0.2031835650335</v>
      </c>
      <c r="S49" s="3870" t="n">
        <v>0.19235051472675</v>
      </c>
      <c r="T49" s="3870" t="n">
        <v>0.18214076609825</v>
      </c>
      <c r="U49" s="3870" t="n">
        <v>0.17251506471825</v>
      </c>
      <c r="V49" s="3870" t="n">
        <v>0.163437016028</v>
      </c>
      <c r="W49" t="n" s="3870">
        <v>-66.021719970402</v>
      </c>
    </row>
    <row r="50" spans="1:34" x14ac:dyDescent="0.2">
      <c r="A50" s="2106" t="s">
        <v>989</v>
      </c>
      <c r="B50" s="3870" t="n">
        <v>0.16107464016</v>
      </c>
      <c r="C50" s="3870" t="n">
        <v>0.16107464016</v>
      </c>
      <c r="D50" s="3870" t="n">
        <v>0.14322330036</v>
      </c>
      <c r="E50" s="3870" t="n">
        <v>0.15342873084</v>
      </c>
      <c r="F50" s="3870" t="n">
        <v>0.156291891</v>
      </c>
      <c r="G50" s="3870" t="n">
        <v>0.19134235323</v>
      </c>
      <c r="H50" s="3870" t="n">
        <v>0.17600543163</v>
      </c>
      <c r="I50" s="3870" t="n">
        <v>0.21494319525</v>
      </c>
      <c r="J50" s="3870" t="n">
        <v>0.2011903236</v>
      </c>
      <c r="K50" s="3870" t="n">
        <v>0.1966486263</v>
      </c>
      <c r="L50" s="3870" t="n">
        <v>0.20953382856</v>
      </c>
      <c r="M50" s="3870" t="n">
        <v>0.2406482715</v>
      </c>
      <c r="N50" s="3870" t="n">
        <v>0.20438505675</v>
      </c>
      <c r="O50" s="3870" t="n">
        <v>0.2562391965</v>
      </c>
      <c r="P50" s="3870" t="n">
        <v>0.25494808038</v>
      </c>
      <c r="Q50" s="3870" t="n">
        <v>0.246522231795</v>
      </c>
      <c r="R50" s="3870" t="n">
        <v>0.29553043023</v>
      </c>
      <c r="S50" s="3870" t="n">
        <v>0.246897610995</v>
      </c>
      <c r="T50" s="3870" t="n">
        <v>0.26641786605</v>
      </c>
      <c r="U50" s="3870" t="n">
        <v>0.29952011502</v>
      </c>
      <c r="V50" s="3870" t="n">
        <v>0.23372022702</v>
      </c>
      <c r="W50" t="n" s="3870">
        <v>45.100573738882</v>
      </c>
    </row>
    <row r="51" spans="1:34" x14ac:dyDescent="0.2">
      <c r="A51" s="2106" t="s">
        <v>993</v>
      </c>
      <c r="B51" s="3870" t="n">
        <v>0.02385071106</v>
      </c>
      <c r="C51" s="3870" t="n">
        <v>0.02385071106</v>
      </c>
      <c r="D51" s="3870" t="n">
        <v>0.02347200156</v>
      </c>
      <c r="E51" s="3870" t="n">
        <v>0.024670639266</v>
      </c>
      <c r="F51" s="3870" t="n">
        <v>0.02300824448702</v>
      </c>
      <c r="G51" s="3870" t="n">
        <v>0.01427956128598</v>
      </c>
      <c r="H51" s="3870" t="n">
        <v>0.0153519679425</v>
      </c>
      <c r="I51" s="3870" t="n">
        <v>0.015489099828</v>
      </c>
      <c r="J51" s="3870" t="n">
        <v>0.0159415131045</v>
      </c>
      <c r="K51" s="3870" t="n">
        <v>0.016480987854</v>
      </c>
      <c r="L51" s="3870" t="n">
        <v>0.0173072230875</v>
      </c>
      <c r="M51" s="3870" t="n">
        <v>0.01761156472798</v>
      </c>
      <c r="N51" s="3870" t="n">
        <v>0.01809678375</v>
      </c>
      <c r="O51" s="3870" t="n">
        <v>0.0178748420625</v>
      </c>
      <c r="P51" s="3870" t="n">
        <v>0.018113833575</v>
      </c>
      <c r="Q51" s="3870" t="n">
        <v>0.0183723849</v>
      </c>
      <c r="R51" s="3870" t="n">
        <v>0.0181752717375</v>
      </c>
      <c r="S51" s="3870" t="n">
        <v>0.01860956541002</v>
      </c>
      <c r="T51" s="3870" t="n">
        <v>0.01868461065002</v>
      </c>
      <c r="U51" s="3870" t="n">
        <v>0.018872369712</v>
      </c>
      <c r="V51" s="3870" t="n">
        <v>0.01900749609</v>
      </c>
      <c r="W51" t="n" s="3870">
        <v>-20.306375595328</v>
      </c>
    </row>
    <row r="52" spans="1:34" x14ac:dyDescent="0.2">
      <c r="A52" s="2106" t="s">
        <v>1118</v>
      </c>
      <c r="B52" s="3870" t="n">
        <v>1.10250242749751</v>
      </c>
      <c r="C52" s="3870" t="n">
        <v>1.10250242749751</v>
      </c>
      <c r="D52" s="3870" t="n">
        <v>1.09268895305801</v>
      </c>
      <c r="E52" s="3870" t="n">
        <v>1.13886707946632</v>
      </c>
      <c r="F52" s="3870" t="n">
        <v>1.13671870453164</v>
      </c>
      <c r="G52" s="3870" t="n">
        <v>1.17185706117104</v>
      </c>
      <c r="H52" s="3870" t="n">
        <v>1.19217816296434</v>
      </c>
      <c r="I52" s="3870" t="n">
        <v>1.18249081719341</v>
      </c>
      <c r="J52" s="3870" t="n">
        <v>1.19274168524678</v>
      </c>
      <c r="K52" s="3870" t="n">
        <v>1.23333317767418</v>
      </c>
      <c r="L52" s="3870" t="n">
        <v>1.2470927816315</v>
      </c>
      <c r="M52" s="3870" t="n">
        <v>1.26532242237597</v>
      </c>
      <c r="N52" s="3870" t="n">
        <v>1.2947784648662</v>
      </c>
      <c r="O52" s="3870" t="n">
        <v>1.30043425275246</v>
      </c>
      <c r="P52" s="3870" t="n">
        <v>1.32761720999516</v>
      </c>
      <c r="Q52" s="3870" t="n">
        <v>1.3502194478913</v>
      </c>
      <c r="R52" s="3870" t="n">
        <v>1.31840414818137</v>
      </c>
      <c r="S52" s="3870" t="n">
        <v>1.29918186143143</v>
      </c>
      <c r="T52" s="3870" t="n">
        <v>1.30186757639716</v>
      </c>
      <c r="U52" s="3870" t="n">
        <v>1.34683992133776</v>
      </c>
      <c r="V52" s="3870" t="n">
        <v>1.33341796013579</v>
      </c>
      <c r="W52" t="n" s="3870">
        <v>20.944673397447</v>
      </c>
    </row>
    <row r="53" spans="1:34" x14ac:dyDescent="0.2">
      <c r="A53" s="2106" t="s">
        <v>1208</v>
      </c>
      <c r="B53" s="3870" t="s">
        <v>2941</v>
      </c>
      <c r="C53" s="3870" t="s">
        <v>2941</v>
      </c>
      <c r="D53" s="3870" t="s">
        <v>2941</v>
      </c>
      <c r="E53" s="3870" t="s">
        <v>2941</v>
      </c>
      <c r="F53" s="3870" t="s">
        <v>2941</v>
      </c>
      <c r="G53" s="3870" t="s">
        <v>2941</v>
      </c>
      <c r="H53" s="3870" t="s">
        <v>2941</v>
      </c>
      <c r="I53" s="3870" t="s">
        <v>2941</v>
      </c>
      <c r="J53" s="3870" t="s">
        <v>2941</v>
      </c>
      <c r="K53" s="3870" t="s">
        <v>2941</v>
      </c>
      <c r="L53" s="3870" t="s">
        <v>2941</v>
      </c>
      <c r="M53" s="3870" t="s">
        <v>2941</v>
      </c>
      <c r="N53" s="3870" t="s">
        <v>2941</v>
      </c>
      <c r="O53" s="3870" t="s">
        <v>2941</v>
      </c>
      <c r="P53" s="3870" t="s">
        <v>2941</v>
      </c>
      <c r="Q53" s="3870" t="s">
        <v>2941</v>
      </c>
      <c r="R53" s="3870" t="s">
        <v>2941</v>
      </c>
      <c r="S53" s="3870" t="s">
        <v>2941</v>
      </c>
      <c r="T53" s="3870" t="s">
        <v>2941</v>
      </c>
      <c r="U53" s="3870" t="s">
        <v>2941</v>
      </c>
      <c r="V53" s="3870" t="s">
        <v>2941</v>
      </c>
      <c r="W53" t="n" s="3870">
        <v>0.0</v>
      </c>
    </row>
    <row r="54" spans="1:34" x14ac:dyDescent="0.2">
      <c r="A54" s="2136" t="s">
        <v>1209</v>
      </c>
      <c r="B54" s="3874" t="s">
        <v>2941</v>
      </c>
      <c r="C54" s="3874" t="s">
        <v>2941</v>
      </c>
      <c r="D54" s="3874" t="s">
        <v>2941</v>
      </c>
      <c r="E54" s="3874" t="s">
        <v>2941</v>
      </c>
      <c r="F54" s="3874" t="s">
        <v>2941</v>
      </c>
      <c r="G54" s="3874" t="s">
        <v>2941</v>
      </c>
      <c r="H54" s="3874" t="s">
        <v>2941</v>
      </c>
      <c r="I54" s="3874" t="s">
        <v>2941</v>
      </c>
      <c r="J54" s="3874" t="s">
        <v>2941</v>
      </c>
      <c r="K54" s="3874" t="s">
        <v>2941</v>
      </c>
      <c r="L54" s="3874" t="s">
        <v>2941</v>
      </c>
      <c r="M54" s="3874" t="s">
        <v>2941</v>
      </c>
      <c r="N54" s="3874" t="s">
        <v>2941</v>
      </c>
      <c r="O54" s="3874" t="s">
        <v>2941</v>
      </c>
      <c r="P54" s="3874" t="s">
        <v>2941</v>
      </c>
      <c r="Q54" s="3874" t="s">
        <v>2941</v>
      </c>
      <c r="R54" s="3874" t="s">
        <v>2941</v>
      </c>
      <c r="S54" s="3874" t="s">
        <v>2941</v>
      </c>
      <c r="T54" s="3874" t="s">
        <v>2941</v>
      </c>
      <c r="U54" s="3874" t="s">
        <v>2941</v>
      </c>
      <c r="V54" s="3874" t="s">
        <v>2941</v>
      </c>
      <c r="W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s="3871" t="s">
        <v>1185</v>
      </c>
      <c r="P55" s="3871" t="s">
        <v>1185</v>
      </c>
      <c r="Q55" s="3871" t="s">
        <v>1185</v>
      </c>
      <c r="R55" s="3871" t="s">
        <v>1185</v>
      </c>
      <c r="S55" s="3871" t="s">
        <v>1185</v>
      </c>
      <c r="T55" s="3871" t="s">
        <v>1185</v>
      </c>
      <c r="U55" s="3871" t="s">
        <v>1185</v>
      </c>
      <c r="V55" s="3871" t="s">
        <v>1185</v>
      </c>
      <c r="W55" t="s" s="3871">
        <v>1185</v>
      </c>
    </row>
    <row r="56" spans="1:34" x14ac:dyDescent="0.2">
      <c r="A56" s="2115" t="s">
        <v>60</v>
      </c>
      <c r="B56" s="3874" t="n">
        <v>0.4306977514368</v>
      </c>
      <c r="C56" s="3874" t="n">
        <v>0.4306977514368</v>
      </c>
      <c r="D56" s="3874" t="n">
        <v>0.4306977514368</v>
      </c>
      <c r="E56" s="3874" t="n">
        <v>0.4306977514368</v>
      </c>
      <c r="F56" s="3874" t="n">
        <v>0.4306977514368</v>
      </c>
      <c r="G56" s="3874" t="n">
        <v>0.4306977514368</v>
      </c>
      <c r="H56" s="3874" t="n">
        <v>0.4306977514368</v>
      </c>
      <c r="I56" s="3874" t="n">
        <v>0.442829152684</v>
      </c>
      <c r="J56" s="3874" t="n">
        <v>0.4549605539312</v>
      </c>
      <c r="K56" s="3874" t="n">
        <v>0.4670919551784</v>
      </c>
      <c r="L56" s="3874" t="n">
        <v>0.47905021526293</v>
      </c>
      <c r="M56" s="3874" t="n">
        <v>0.49099970931013</v>
      </c>
      <c r="N56" s="3874" t="n">
        <v>0.50294043732</v>
      </c>
      <c r="O56" s="3874" t="n">
        <v>0.45103753156</v>
      </c>
      <c r="P56" s="3874" t="n">
        <v>0.5023713344356</v>
      </c>
      <c r="Q56" s="3874" t="n">
        <v>0.3387326065884</v>
      </c>
      <c r="R56" s="3874" t="n">
        <v>0.4875643017904</v>
      </c>
      <c r="S56" s="3874" t="n">
        <v>0.832338373308</v>
      </c>
      <c r="T56" s="3874" t="n">
        <v>0.8240066915708</v>
      </c>
      <c r="U56" s="3874" t="n">
        <v>0.80748162281587</v>
      </c>
      <c r="V56" s="3874" t="n">
        <v>0.97678337489133</v>
      </c>
      <c r="W56" t="n" s="3874">
        <v>126.790915818065</v>
      </c>
    </row>
    <row r="57" spans="1:34" x14ac:dyDescent="0.2">
      <c r="A57" s="2144" t="s">
        <v>61</v>
      </c>
      <c r="B57" s="3870" t="n">
        <v>0.4306977514368</v>
      </c>
      <c r="C57" s="3870" t="n">
        <v>0.4306977514368</v>
      </c>
      <c r="D57" s="3870" t="n">
        <v>0.4306977514368</v>
      </c>
      <c r="E57" s="3870" t="n">
        <v>0.4306977514368</v>
      </c>
      <c r="F57" s="3870" t="n">
        <v>0.4306977514368</v>
      </c>
      <c r="G57" s="3870" t="n">
        <v>0.4306977514368</v>
      </c>
      <c r="H57" s="3870" t="n">
        <v>0.4306977514368</v>
      </c>
      <c r="I57" s="3870" t="n">
        <v>0.442829152684</v>
      </c>
      <c r="J57" s="3870" t="n">
        <v>0.4549605539312</v>
      </c>
      <c r="K57" s="3870" t="n">
        <v>0.4670919551784</v>
      </c>
      <c r="L57" s="3870" t="n">
        <v>0.47905021526293</v>
      </c>
      <c r="M57" s="3870" t="n">
        <v>0.49099970931013</v>
      </c>
      <c r="N57" s="3870" t="n">
        <v>0.50294043732</v>
      </c>
      <c r="O57" s="3870" t="n">
        <v>0.45103753156</v>
      </c>
      <c r="P57" s="3870" t="n">
        <v>0.5023713344356</v>
      </c>
      <c r="Q57" s="3870" t="n">
        <v>0.3387326065884</v>
      </c>
      <c r="R57" s="3870" t="n">
        <v>0.4875643017904</v>
      </c>
      <c r="S57" s="3870" t="n">
        <v>0.832338373308</v>
      </c>
      <c r="T57" s="3870" t="n">
        <v>0.8240066915708</v>
      </c>
      <c r="U57" s="3870" t="n">
        <v>0.80748162281587</v>
      </c>
      <c r="V57" s="3870" t="n">
        <v>0.97678337489133</v>
      </c>
      <c r="W57" t="n" s="3870">
        <v>126.790915818065</v>
      </c>
    </row>
    <row r="58" spans="1:34" x14ac:dyDescent="0.2">
      <c r="A58" s="2144" t="s">
        <v>62</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s="3870" t="s">
        <v>2941</v>
      </c>
      <c r="N58" s="3870" t="s">
        <v>2941</v>
      </c>
      <c r="O58" s="3870" t="s">
        <v>2941</v>
      </c>
      <c r="P58" s="3870" t="s">
        <v>2941</v>
      </c>
      <c r="Q58" s="3870" t="s">
        <v>2941</v>
      </c>
      <c r="R58" s="3870" t="s">
        <v>2941</v>
      </c>
      <c r="S58" s="3870" t="s">
        <v>2941</v>
      </c>
      <c r="T58" s="3870" t="s">
        <v>2941</v>
      </c>
      <c r="U58" s="3870" t="s">
        <v>2941</v>
      </c>
      <c r="V58" s="3870" t="s">
        <v>2941</v>
      </c>
      <c r="W58" t="n" s="3870">
        <v>0.0</v>
      </c>
    </row>
    <row r="59" spans="1:34" x14ac:dyDescent="0.2">
      <c r="A59" s="2084" t="s">
        <v>63</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s="3870" t="s">
        <v>2941</v>
      </c>
      <c r="S59" s="3870" t="s">
        <v>2941</v>
      </c>
      <c r="T59" s="3870" t="s">
        <v>2941</v>
      </c>
      <c r="U59" s="3870" t="s">
        <v>2941</v>
      </c>
      <c r="V59" s="3870" t="s">
        <v>2941</v>
      </c>
      <c r="W59" t="n" s="3870">
        <v>0.0</v>
      </c>
    </row>
    <row r="60" spans="1:34" ht="13.5" x14ac:dyDescent="0.2">
      <c r="A60" s="2115" t="s">
        <v>64</v>
      </c>
      <c r="B60" s="3870" t="n">
        <v>6.37170905088</v>
      </c>
      <c r="C60" s="3870" t="n">
        <v>6.37170905088</v>
      </c>
      <c r="D60" s="3870" t="n">
        <v>4.96520345088</v>
      </c>
      <c r="E60" s="3870" t="n">
        <v>6.5311259328</v>
      </c>
      <c r="F60" s="3870" t="n">
        <v>6.09053514624</v>
      </c>
      <c r="G60" s="3870" t="n">
        <v>7.37973378432</v>
      </c>
      <c r="H60" s="3870" t="n">
        <v>5.76301534848</v>
      </c>
      <c r="I60" s="3870" t="n">
        <v>5.58416449152</v>
      </c>
      <c r="J60" s="3870" t="n">
        <v>6.44953699908865</v>
      </c>
      <c r="K60" s="3870" t="n">
        <v>7.14604949104484</v>
      </c>
      <c r="L60" s="3870" t="n">
        <v>7.79883625798005</v>
      </c>
      <c r="M60" s="3870" t="n">
        <v>12.05229597812427</v>
      </c>
      <c r="N60" s="3870" t="n">
        <v>8.14553030128074</v>
      </c>
      <c r="O60" s="3870" t="n">
        <v>8.33351343236409</v>
      </c>
      <c r="P60" s="3870" t="n">
        <v>10.44899682086788</v>
      </c>
      <c r="Q60" s="3870" t="n">
        <v>11.33282388612901</v>
      </c>
      <c r="R60" s="3870" t="n">
        <v>12.26581916474263</v>
      </c>
      <c r="S60" s="3870" t="n">
        <v>13.90682377111297</v>
      </c>
      <c r="T60" s="3870" t="n">
        <v>18.02012429226837</v>
      </c>
      <c r="U60" s="3870" t="n">
        <v>18.21872664844934</v>
      </c>
      <c r="V60" s="3870" t="n">
        <v>21.5369043447747</v>
      </c>
      <c r="W60" t="n" s="3870">
        <v>238.008282751081</v>
      </c>
    </row>
    <row r="61" spans="1:34" ht="13.5" x14ac:dyDescent="0.2">
      <c r="A61" s="2084" t="s">
        <v>66</v>
      </c>
      <c r="B61" s="3870" t="n">
        <v>90.51279238410729</v>
      </c>
      <c r="C61" s="3870" t="n">
        <v>90.51279238410729</v>
      </c>
      <c r="D61" s="3870" t="n">
        <v>82.90231292843367</v>
      </c>
      <c r="E61" s="3870" t="n">
        <v>84.38760243072036</v>
      </c>
      <c r="F61" s="3870" t="n">
        <v>92.86817810216162</v>
      </c>
      <c r="G61" s="3870" t="n">
        <v>89.45760180042095</v>
      </c>
      <c r="H61" s="3870" t="n">
        <v>88.87462394498361</v>
      </c>
      <c r="I61" s="3870" t="n">
        <v>88.50561699475308</v>
      </c>
      <c r="J61" s="3870" t="n">
        <v>96.22446157024089</v>
      </c>
      <c r="K61" s="3870" t="n">
        <v>104.87161805698888</v>
      </c>
      <c r="L61" s="3870" t="n">
        <v>98.9784105776217</v>
      </c>
      <c r="M61" s="3870" t="n">
        <v>96.31684386732596</v>
      </c>
      <c r="N61" s="3870" t="n">
        <v>93.44810165284387</v>
      </c>
      <c r="O61" s="3870" t="n">
        <v>101.89797143193618</v>
      </c>
      <c r="P61" s="3870" t="n">
        <v>109.62514904368012</v>
      </c>
      <c r="Q61" s="3870" t="n">
        <v>112.68469041202266</v>
      </c>
      <c r="R61" s="3870" t="n">
        <v>114.26982404721886</v>
      </c>
      <c r="S61" s="3870" t="n">
        <v>119.23679136129044</v>
      </c>
      <c r="T61" s="3870" t="n">
        <v>95.43444565733145</v>
      </c>
      <c r="U61" s="3870" t="n">
        <v>107.20173506077334</v>
      </c>
      <c r="V61" s="3870" t="n">
        <v>111.22235744687327</v>
      </c>
      <c r="W61" t="n" s="3870">
        <v>22.880263128864</v>
      </c>
    </row>
    <row r="62" spans="1:34" x14ac:dyDescent="0.2">
      <c r="A62" s="2084" t="s">
        <v>1000</v>
      </c>
      <c r="B62" s="3870" t="s">
        <v>2943</v>
      </c>
      <c r="C62" s="3870" t="s">
        <v>2943</v>
      </c>
      <c r="D62" s="3870" t="s">
        <v>2943</v>
      </c>
      <c r="E62" s="3870" t="s">
        <v>2943</v>
      </c>
      <c r="F62" s="3870" t="s">
        <v>2943</v>
      </c>
      <c r="G62" s="3870" t="s">
        <v>2943</v>
      </c>
      <c r="H62" s="3870" t="s">
        <v>2943</v>
      </c>
      <c r="I62" s="3870" t="s">
        <v>2943</v>
      </c>
      <c r="J62" s="3870" t="s">
        <v>2943</v>
      </c>
      <c r="K62" s="3870" t="s">
        <v>2943</v>
      </c>
      <c r="L62" s="3870" t="s">
        <v>2943</v>
      </c>
      <c r="M62" s="3870" t="s">
        <v>2943</v>
      </c>
      <c r="N62" s="3870" t="s">
        <v>2943</v>
      </c>
      <c r="O62" s="3870" t="s">
        <v>2943</v>
      </c>
      <c r="P62" s="3870" t="s">
        <v>2943</v>
      </c>
      <c r="Q62" s="3870" t="s">
        <v>2943</v>
      </c>
      <c r="R62" s="3870" t="s">
        <v>2943</v>
      </c>
      <c r="S62" s="3870" t="s">
        <v>2943</v>
      </c>
      <c r="T62" s="3870" t="s">
        <v>2943</v>
      </c>
      <c r="U62" s="3870" t="s">
        <v>2943</v>
      </c>
      <c r="V62" s="3870" t="s">
        <v>2943</v>
      </c>
      <c r="W62" t="n" s="3870">
        <v>0.0</v>
      </c>
    </row>
    <row r="63" spans="1:34" ht="13.5" x14ac:dyDescent="0.2">
      <c r="A63" s="2084" t="s">
        <v>1211</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s="3870" t="s">
        <v>2941</v>
      </c>
      <c r="N63" s="3870" t="s">
        <v>2941</v>
      </c>
      <c r="O63" s="3870" t="s">
        <v>2941</v>
      </c>
      <c r="P63" s="3870" t="s">
        <v>2941</v>
      </c>
      <c r="Q63" s="3870" t="s">
        <v>2941</v>
      </c>
      <c r="R63" s="3870" t="s">
        <v>2941</v>
      </c>
      <c r="S63" s="3870" t="s">
        <v>2941</v>
      </c>
      <c r="T63" s="3870" t="s">
        <v>2941</v>
      </c>
      <c r="U63" s="3870" t="s">
        <v>2941</v>
      </c>
      <c r="V63" s="3870" t="s">
        <v>2941</v>
      </c>
      <c r="W63" t="n" s="3870">
        <v>0.0</v>
      </c>
    </row>
    <row r="64" spans="1:34" ht="14.25" x14ac:dyDescent="0.2">
      <c r="A64" s="2084" t="s">
        <v>1212</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s="3870" t="s">
        <v>2941</v>
      </c>
      <c r="N64" s="3870" t="s">
        <v>2941</v>
      </c>
      <c r="O64" s="3870" t="s">
        <v>2941</v>
      </c>
      <c r="P64" s="3870" t="s">
        <v>2941</v>
      </c>
      <c r="Q64" s="3870" t="s">
        <v>2941</v>
      </c>
      <c r="R64" s="3870" t="s">
        <v>2941</v>
      </c>
      <c r="S64" s="3870" t="s">
        <v>2941</v>
      </c>
      <c r="T64" s="3870" t="s">
        <v>2941</v>
      </c>
      <c r="U64" s="3870" t="s">
        <v>2941</v>
      </c>
      <c r="V64" s="3870" t="s">
        <v>2941</v>
      </c>
      <c r="W64" t="n" s="3870">
        <v>0.0</v>
      </c>
    </row>
    <row r="65" spans="1:34" ht="13.5" customHeight="1" x14ac:dyDescent="0.2">
      <c r="A65" s="2273" t="s">
        <v>1213</v>
      </c>
      <c r="B65" s="3874" t="n">
        <v>228.99319843266878</v>
      </c>
      <c r="C65" s="3874" t="n">
        <v>228.99319843266878</v>
      </c>
      <c r="D65" s="3874" t="n">
        <v>236.502812258334</v>
      </c>
      <c r="E65" s="3874" t="n">
        <v>236.68751756970508</v>
      </c>
      <c r="F65" s="3874" t="n">
        <v>243.83612726853966</v>
      </c>
      <c r="G65" s="3874" t="n">
        <v>230.27945553714486</v>
      </c>
      <c r="H65" s="3874" t="n">
        <v>234.10258444461314</v>
      </c>
      <c r="I65" s="3874" t="n">
        <v>236.50181279932517</v>
      </c>
      <c r="J65" s="3874" t="n">
        <v>249.08216756254174</v>
      </c>
      <c r="K65" s="3874" t="n">
        <v>260.06406212482017</v>
      </c>
      <c r="L65" s="3874" t="n">
        <v>257.07741205070954</v>
      </c>
      <c r="M65" s="3874" t="n">
        <v>247.68118321001518</v>
      </c>
      <c r="N65" s="3874" t="n">
        <v>247.27980293517032</v>
      </c>
      <c r="O65" s="3874" t="n">
        <v>253.5529975868123</v>
      </c>
      <c r="P65" s="3874" t="n">
        <v>263.81146965314576</v>
      </c>
      <c r="Q65" s="3874" t="n">
        <v>264.47482475148985</v>
      </c>
      <c r="R65" s="3874" t="n">
        <v>264.98100609520617</v>
      </c>
      <c r="S65" s="3874" t="n">
        <v>268.3014749349426</v>
      </c>
      <c r="T65" s="3874" t="n">
        <v>239.00337214333064</v>
      </c>
      <c r="U65" s="3874" t="n">
        <v>259.00513063365884</v>
      </c>
      <c r="V65" s="3874" t="n">
        <v>244.35440114265776</v>
      </c>
      <c r="W65" t="n" s="3874">
        <v>6.708148021482</v>
      </c>
    </row>
    <row r="66" spans="1:34" ht="13.5" x14ac:dyDescent="0.2">
      <c r="A66" s="2273" t="s">
        <v>1215</v>
      </c>
      <c r="B66" s="3874" t="n">
        <v>235.94447533271554</v>
      </c>
      <c r="C66" s="3874" t="n">
        <v>235.94447533271554</v>
      </c>
      <c r="D66" s="3874" t="n">
        <v>227.38459936876512</v>
      </c>
      <c r="E66" s="3874" t="n">
        <v>238.6923268932467</v>
      </c>
      <c r="F66" s="3874" t="n">
        <v>242.4976784833225</v>
      </c>
      <c r="G66" s="3874" t="n">
        <v>248.5829069863418</v>
      </c>
      <c r="H66" s="3874" t="n">
        <v>238.7175509085698</v>
      </c>
      <c r="I66" s="3874" t="n">
        <v>232.64182844889405</v>
      </c>
      <c r="J66" s="3874" t="n">
        <v>256.83942381650144</v>
      </c>
      <c r="K66" s="3874" t="n">
        <v>259.9153563737935</v>
      </c>
      <c r="L66" s="3874" t="n">
        <v>255.76850955596694</v>
      </c>
      <c r="M66" s="3874" t="n">
        <v>272.50414397638923</v>
      </c>
      <c r="N66" s="3874" t="n">
        <v>248.53278607183705</v>
      </c>
      <c r="O66" s="3874" t="n">
        <v>255.72318517373574</v>
      </c>
      <c r="P66" s="3874" t="n">
        <v>270.0619134449116</v>
      </c>
      <c r="Q66" s="3874" t="n">
        <v>272.92677789490665</v>
      </c>
      <c r="R66" s="3874" t="n">
        <v>273.4631013556921</v>
      </c>
      <c r="S66" s="3874" t="n">
        <v>281.671530149301</v>
      </c>
      <c r="T66" s="3874" t="n">
        <v>261.65389354642764</v>
      </c>
      <c r="U66" s="3874" t="n">
        <v>283.8027337256897</v>
      </c>
      <c r="V66" s="3874" t="n">
        <v>266.10028140112337</v>
      </c>
      <c r="W66" t="n" s="3874">
        <v>12.780890938804</v>
      </c>
    </row>
    <row r="67" spans="1:34" ht="12.75" customHeight="1" x14ac:dyDescent="0.2">
      <c r="A67" s="2273" t="s">
        <v>1216</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s="3874" t="s">
        <v>2943</v>
      </c>
      <c r="N67" s="3874" t="s">
        <v>2943</v>
      </c>
      <c r="O67" s="3874" t="s">
        <v>2943</v>
      </c>
      <c r="P67" s="3874" t="s">
        <v>2943</v>
      </c>
      <c r="Q67" s="3874" t="s">
        <v>2943</v>
      </c>
      <c r="R67" s="3874" t="s">
        <v>2943</v>
      </c>
      <c r="S67" s="3874" t="s">
        <v>2943</v>
      </c>
      <c r="T67" s="3874" t="s">
        <v>2943</v>
      </c>
      <c r="U67" s="3874" t="s">
        <v>2943</v>
      </c>
      <c r="V67" s="3874" t="s">
        <v>2943</v>
      </c>
      <c r="W67" t="n" s="3874">
        <v>0.0</v>
      </c>
    </row>
    <row r="68" spans="1:34" ht="13.5" x14ac:dyDescent="0.2">
      <c r="A68" s="2273" t="s">
        <v>1218</v>
      </c>
      <c r="B68" s="3874" t="s">
        <v>2943</v>
      </c>
      <c r="C68" s="3874" t="s">
        <v>2943</v>
      </c>
      <c r="D68" s="3874" t="s">
        <v>2943</v>
      </c>
      <c r="E68" s="3874" t="s">
        <v>2943</v>
      </c>
      <c r="F68" s="3874" t="s">
        <v>2943</v>
      </c>
      <c r="G68" s="3874" t="s">
        <v>2943</v>
      </c>
      <c r="H68" s="3874" t="s">
        <v>2943</v>
      </c>
      <c r="I68" s="3874" t="s">
        <v>2943</v>
      </c>
      <c r="J68" s="3874" t="s">
        <v>2943</v>
      </c>
      <c r="K68" s="3874" t="s">
        <v>2943</v>
      </c>
      <c r="L68" s="3874" t="s">
        <v>2943</v>
      </c>
      <c r="M68" s="3874" t="s">
        <v>2943</v>
      </c>
      <c r="N68" s="3874" t="s">
        <v>2943</v>
      </c>
      <c r="O68" s="3874" t="s">
        <v>2943</v>
      </c>
      <c r="P68" s="3874" t="s">
        <v>2943</v>
      </c>
      <c r="Q68" s="3874" t="s">
        <v>2943</v>
      </c>
      <c r="R68" s="3874" t="s">
        <v>2943</v>
      </c>
      <c r="S68" s="3874" t="s">
        <v>2943</v>
      </c>
      <c r="T68" s="3874" t="s">
        <v>2943</v>
      </c>
      <c r="U68" s="3874" t="s">
        <v>2943</v>
      </c>
      <c r="V68" s="3874" t="s">
        <v>2943</v>
      </c>
      <c r="W68" t="n" s="3874">
        <v>0.0</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c r="T69" s="144"/>
      <c r="U69" s="144"/>
      <c r="V69" s="144"/>
    </row>
    <row r="70" spans="1:34" x14ac:dyDescent="0.2">
      <c r="A70" s="2885" t="s">
        <v>2352</v>
      </c>
      <c r="B70" s="2885"/>
      <c r="C70" s="144"/>
      <c r="D70" s="144"/>
      <c r="E70" s="144"/>
      <c r="F70" s="144"/>
      <c r="G70" s="144"/>
      <c r="H70" s="144"/>
      <c r="I70" s="144"/>
      <c r="J70" s="144"/>
      <c r="K70" s="144"/>
      <c r="L70" s="144"/>
      <c r="M70" s="144"/>
      <c r="N70" s="144"/>
      <c r="O70" s="144"/>
      <c r="P70" s="144"/>
      <c r="Q70" s="144"/>
      <c r="R70" s="144"/>
      <c r="S70" s="144"/>
      <c r="T70" s="144"/>
      <c r="U70" s="144"/>
      <c r="V70" s="144"/>
    </row>
  </sheetData>
  <sheetProtection password="A754" sheet="true" scenarios="true" objects="true"/>
  <mergeCells count="2">
    <mergeCell ref="A70:B70"/>
    <mergeCell ref="B6:V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s="375"/>
      <c r="U1" s="375"/>
      <c r="V1" s="375"/>
      <c r="W1" t="s" s="375">
        <v>2935</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s="375"/>
      <c r="U2" s="375"/>
      <c r="V2" s="375"/>
      <c r="W2" t="s" s="375">
        <v>2936</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s="375"/>
      <c r="U3" s="375"/>
      <c r="V3" s="375"/>
      <c r="W3" t="s" s="375">
        <v>2937</v>
      </c>
    </row>
    <row r="4" spans="1:35" ht="12.75" customHeight="1" x14ac:dyDescent="0.2">
      <c r="A4" s="375"/>
      <c r="B4" s="375"/>
      <c r="C4" s="375"/>
      <c r="D4" s="375"/>
      <c r="E4" s="375"/>
      <c r="F4" s="375"/>
      <c r="G4" s="375"/>
      <c r="H4" s="375"/>
      <c r="I4" s="375"/>
      <c r="J4" s="375"/>
      <c r="K4" s="375"/>
      <c r="L4" s="375"/>
      <c r="M4" s="375"/>
      <c r="N4" s="375"/>
      <c r="O4" s="375"/>
      <c r="P4" s="375"/>
      <c r="Q4" s="375"/>
      <c r="R4" s="375"/>
      <c r="S4" s="375"/>
      <c r="T4" s="375"/>
      <c r="U4" s="375"/>
      <c r="V4" s="375"/>
      <c r="W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t="s" s="2275">
        <v>1194</v>
      </c>
      <c r="X5" s="411"/>
    </row>
    <row r="6" spans="1:35" ht="12.75" customHeight="1" thickBot="1" x14ac:dyDescent="0.25">
      <c r="A6" s="3570"/>
      <c r="B6" s="3566" t="s">
        <v>15</v>
      </c>
      <c r="C6" s="3567"/>
      <c r="D6" s="3567"/>
      <c r="E6" s="3567"/>
      <c r="F6" s="3567"/>
      <c r="G6" s="3567"/>
      <c r="H6" s="3567"/>
      <c r="I6" s="3567"/>
      <c r="J6" s="3567"/>
      <c r="K6" s="3567"/>
      <c r="L6" s="3567"/>
      <c r="M6" s="3567"/>
      <c r="N6" s="3567"/>
      <c r="O6" s="3567"/>
      <c r="P6" s="3567"/>
      <c r="Q6" s="3567"/>
      <c r="R6" s="3567"/>
      <c r="S6" s="3567"/>
      <c r="T6" s="3567"/>
      <c r="U6" s="3567"/>
      <c r="V6" s="3567"/>
      <c r="W6" t="s" s="2268">
        <v>459</v>
      </c>
      <c r="X6" s="411"/>
    </row>
    <row r="7" spans="1:35" ht="12.75" thickTop="1" x14ac:dyDescent="0.2">
      <c r="A7" s="2312" t="s">
        <v>1069</v>
      </c>
      <c r="B7" s="3874" t="n">
        <v>198.69536400712275</v>
      </c>
      <c r="C7" s="3874" t="n">
        <v>198.69536400712275</v>
      </c>
      <c r="D7" s="3874" t="n">
        <v>206.06988058642938</v>
      </c>
      <c r="E7" s="3874" t="n">
        <v>206.69849875181038</v>
      </c>
      <c r="F7" s="3874" t="n">
        <v>214.79016440492538</v>
      </c>
      <c r="G7" s="3874" t="n">
        <v>200.88760362480974</v>
      </c>
      <c r="H7" s="3874" t="n">
        <v>203.9839981906222</v>
      </c>
      <c r="I7" s="3874" t="n">
        <v>205.73599708853106</v>
      </c>
      <c r="J7" s="3874" t="n">
        <v>218.1380772771978</v>
      </c>
      <c r="K7" s="3874" t="n">
        <v>229.02359434394768</v>
      </c>
      <c r="L7" s="3874" t="n">
        <v>226.34250367697075</v>
      </c>
      <c r="M7" s="3874" t="n">
        <v>216.63020064418805</v>
      </c>
      <c r="N7" s="3874" t="n">
        <v>214.45715322558877</v>
      </c>
      <c r="O7" s="3874" t="n">
        <v>219.8050009210725</v>
      </c>
      <c r="P7" s="3874" t="n">
        <v>229.09275512254723</v>
      </c>
      <c r="Q7" s="3874" t="n">
        <v>229.12222857213035</v>
      </c>
      <c r="R7" s="3874" t="n">
        <v>228.71467836011146</v>
      </c>
      <c r="S7" s="3874" t="n">
        <v>230.85732488399782</v>
      </c>
      <c r="T7" s="3874" t="n">
        <v>200.5185318301669</v>
      </c>
      <c r="U7" s="3874" t="n">
        <v>219.2711623300202</v>
      </c>
      <c r="V7" s="3874" t="n">
        <v>205.1584764172971</v>
      </c>
      <c r="W7" t="n" s="3874">
        <v>3.252774639444</v>
      </c>
      <c r="X7" s="411"/>
    </row>
    <row r="8" spans="1:35" x14ac:dyDescent="0.2">
      <c r="A8" s="2106" t="s">
        <v>1107</v>
      </c>
      <c r="B8" s="3874" t="n">
        <v>198.69524943794778</v>
      </c>
      <c r="C8" s="3874" t="n">
        <v>198.69524943794778</v>
      </c>
      <c r="D8" s="3874" t="n">
        <v>206.0697453888335</v>
      </c>
      <c r="E8" s="3874" t="n">
        <v>206.69834821730802</v>
      </c>
      <c r="F8" s="3874" t="n">
        <v>214.79000042741814</v>
      </c>
      <c r="G8" s="3874" t="n">
        <v>200.88742972516033</v>
      </c>
      <c r="H8" s="3874" t="n">
        <v>203.98380946040004</v>
      </c>
      <c r="I8" s="3874" t="n">
        <v>205.73579023553913</v>
      </c>
      <c r="J8" s="3874" t="n">
        <v>218.13786210342616</v>
      </c>
      <c r="K8" s="3874" t="n">
        <v>229.02336045792774</v>
      </c>
      <c r="L8" s="3874" t="n">
        <v>226.3422538968083</v>
      </c>
      <c r="M8" s="3874" t="n">
        <v>216.6299402951594</v>
      </c>
      <c r="N8" s="3874" t="n">
        <v>214.45687457727027</v>
      </c>
      <c r="O8" s="3874" t="n">
        <v>219.80470681760696</v>
      </c>
      <c r="P8" s="3874" t="n">
        <v>229.09244394983608</v>
      </c>
      <c r="Q8" s="3874" t="n">
        <v>229.12190124315575</v>
      </c>
      <c r="R8" s="3874" t="n">
        <v>228.71433700272652</v>
      </c>
      <c r="S8" s="3874" t="n">
        <v>230.85697139511345</v>
      </c>
      <c r="T8" s="3874" t="n">
        <v>200.51817566477038</v>
      </c>
      <c r="U8" s="3874" t="n">
        <v>219.27079630385677</v>
      </c>
      <c r="V8" s="3874" t="n">
        <v>205.15812958858942</v>
      </c>
      <c r="W8" t="n" s="3874">
        <v>3.252659622675</v>
      </c>
      <c r="X8" s="411"/>
    </row>
    <row r="9" spans="1:35" x14ac:dyDescent="0.2">
      <c r="A9" s="2088" t="s">
        <v>1071</v>
      </c>
      <c r="B9" s="3870" t="n">
        <v>0.121176</v>
      </c>
      <c r="C9" s="3870" t="n">
        <v>0.121176</v>
      </c>
      <c r="D9" s="3870" t="n">
        <v>0.787644</v>
      </c>
      <c r="E9" s="3870" t="n">
        <v>1.81764</v>
      </c>
      <c r="F9" s="3870" t="n">
        <v>1.878228</v>
      </c>
      <c r="G9" s="3870" t="n">
        <v>1.757052</v>
      </c>
      <c r="H9" s="3870" t="n">
        <v>1.999404</v>
      </c>
      <c r="I9" s="3870" t="n">
        <v>2.504304</v>
      </c>
      <c r="J9" s="3870" t="n">
        <v>2.443716</v>
      </c>
      <c r="K9" s="3870" t="n">
        <v>2.82744</v>
      </c>
      <c r="L9" s="3870" t="n">
        <v>2.82744</v>
      </c>
      <c r="M9" s="3870" t="n">
        <v>2.665872</v>
      </c>
      <c r="N9" s="3870" t="n">
        <v>2.82744</v>
      </c>
      <c r="O9" s="3870" t="n">
        <v>2.42352</v>
      </c>
      <c r="P9" s="3870" t="n">
        <v>2.72646</v>
      </c>
      <c r="Q9" s="3870" t="n">
        <v>2.847636</v>
      </c>
      <c r="R9" s="3870" t="n">
        <v>3.0294</v>
      </c>
      <c r="S9" s="3870" t="n">
        <v>2.746656</v>
      </c>
      <c r="T9" s="3870" t="n">
        <v>2.484108</v>
      </c>
      <c r="U9" s="3870" t="n">
        <v>2.807244</v>
      </c>
      <c r="V9" s="3870" t="n">
        <v>2.867832</v>
      </c>
      <c r="W9" t="n" s="3870">
        <v>2266.666666666667</v>
      </c>
      <c r="X9" s="411"/>
    </row>
    <row r="10" spans="1:35" x14ac:dyDescent="0.2">
      <c r="A10" s="2088" t="s">
        <v>1108</v>
      </c>
      <c r="B10" s="3870" t="n">
        <v>36.1885295530881</v>
      </c>
      <c r="C10" s="3870" t="n">
        <v>36.1885295530881</v>
      </c>
      <c r="D10" s="3870" t="n">
        <v>35.83141462867402</v>
      </c>
      <c r="E10" s="3870" t="n">
        <v>36.21225529202473</v>
      </c>
      <c r="F10" s="3870" t="n">
        <v>37.47223917477489</v>
      </c>
      <c r="G10" s="3870" t="n">
        <v>35.52227628810151</v>
      </c>
      <c r="H10" s="3870" t="n">
        <v>35.59513230166215</v>
      </c>
      <c r="I10" s="3870" t="n">
        <v>35.66132132979294</v>
      </c>
      <c r="J10" s="3870" t="n">
        <v>37.49808433722423</v>
      </c>
      <c r="K10" s="3870" t="n">
        <v>40.23547026084166</v>
      </c>
      <c r="L10" s="3870" t="n">
        <v>39.70091936896848</v>
      </c>
      <c r="M10" s="3870" t="n">
        <v>36.30938870060151</v>
      </c>
      <c r="N10" s="3870" t="n">
        <v>36.29777330184886</v>
      </c>
      <c r="O10" s="3870" t="n">
        <v>37.76389626830373</v>
      </c>
      <c r="P10" s="3870" t="n">
        <v>41.05835219334706</v>
      </c>
      <c r="Q10" s="3870" t="n">
        <v>39.70307900253342</v>
      </c>
      <c r="R10" s="3870" t="n">
        <v>39.03275570799862</v>
      </c>
      <c r="S10" s="3870" t="n">
        <v>40.39758897783862</v>
      </c>
      <c r="T10" s="3870" t="n">
        <v>33.78747523569763</v>
      </c>
      <c r="U10" s="3870" t="n">
        <v>36.23719394830061</v>
      </c>
      <c r="V10" s="3870" t="n">
        <v>27.45065090932487</v>
      </c>
      <c r="W10" t="n" s="3870">
        <v>-24.145437108587</v>
      </c>
      <c r="X10" s="411"/>
    </row>
    <row r="11" spans="1:35" x14ac:dyDescent="0.2">
      <c r="A11" s="2088" t="s">
        <v>1073</v>
      </c>
      <c r="B11" s="3870" t="n">
        <v>75.36134025764201</v>
      </c>
      <c r="C11" s="3870" t="n">
        <v>75.36134025764201</v>
      </c>
      <c r="D11" s="3870" t="n">
        <v>88.52479663042021</v>
      </c>
      <c r="E11" s="3870" t="n">
        <v>87.75001099924133</v>
      </c>
      <c r="F11" s="3870" t="n">
        <v>85.64304520672484</v>
      </c>
      <c r="G11" s="3870" t="n">
        <v>78.35720042711466</v>
      </c>
      <c r="H11" s="3870" t="n">
        <v>80.30344349003042</v>
      </c>
      <c r="I11" s="3870" t="n">
        <v>81.57251164536135</v>
      </c>
      <c r="J11" s="3870" t="n">
        <v>85.1421702773011</v>
      </c>
      <c r="K11" s="3870" t="n">
        <v>84.88412289661203</v>
      </c>
      <c r="L11" s="3870" t="n">
        <v>89.02382728996555</v>
      </c>
      <c r="M11" s="3870" t="n">
        <v>89.8398331739816</v>
      </c>
      <c r="N11" s="3870" t="n">
        <v>86.51183435073156</v>
      </c>
      <c r="O11" s="3870" t="n">
        <v>82.61795471028417</v>
      </c>
      <c r="P11" s="3870" t="n">
        <v>82.50779273345422</v>
      </c>
      <c r="Q11" s="3870" t="n">
        <v>81.44794588358322</v>
      </c>
      <c r="R11" s="3870" t="n">
        <v>81.07087981045213</v>
      </c>
      <c r="S11" s="3870" t="n">
        <v>78.54075173284798</v>
      </c>
      <c r="T11" s="3870" t="n">
        <v>82.6591527874161</v>
      </c>
      <c r="U11" s="3870" t="n">
        <v>87.0701983444114</v>
      </c>
      <c r="V11" s="3870" t="n">
        <v>81.1951866815756</v>
      </c>
      <c r="W11" t="n" s="3870">
        <v>7.741165966514</v>
      </c>
      <c r="X11" s="411"/>
    </row>
    <row r="12" spans="1:35" x14ac:dyDescent="0.2">
      <c r="A12" s="2088" t="s">
        <v>1074</v>
      </c>
      <c r="B12" s="3870" t="n">
        <v>87.02420362721767</v>
      </c>
      <c r="C12" s="3870" t="n">
        <v>87.02420362721767</v>
      </c>
      <c r="D12" s="3870" t="n">
        <v>80.92589012973929</v>
      </c>
      <c r="E12" s="3870" t="n">
        <v>80.91844192604196</v>
      </c>
      <c r="F12" s="3870" t="n">
        <v>89.79648804591842</v>
      </c>
      <c r="G12" s="3870" t="n">
        <v>85.25090100994414</v>
      </c>
      <c r="H12" s="3870" t="n">
        <v>86.08582966870748</v>
      </c>
      <c r="I12" s="3870" t="n">
        <v>85.99765326038484</v>
      </c>
      <c r="J12" s="3870" t="n">
        <v>93.05389148890085</v>
      </c>
      <c r="K12" s="3870" t="n">
        <v>101.07632730047406</v>
      </c>
      <c r="L12" s="3870" t="n">
        <v>94.79006723787427</v>
      </c>
      <c r="M12" s="3870" t="n">
        <v>87.81484642057629</v>
      </c>
      <c r="N12" s="3870" t="n">
        <v>88.81982692468983</v>
      </c>
      <c r="O12" s="3870" t="n">
        <v>96.99933583901907</v>
      </c>
      <c r="P12" s="3870" t="n">
        <v>102.79983902303479</v>
      </c>
      <c r="Q12" s="3870" t="n">
        <v>105.12324035703912</v>
      </c>
      <c r="R12" s="3870" t="n">
        <v>105.58130148427578</v>
      </c>
      <c r="S12" s="3870" t="n">
        <v>109.17197468442686</v>
      </c>
      <c r="T12" s="3870" t="n">
        <v>81.58743964165664</v>
      </c>
      <c r="U12" s="3870" t="n">
        <v>93.15616001114476</v>
      </c>
      <c r="V12" s="3870" t="n">
        <v>93.64445999768894</v>
      </c>
      <c r="W12" t="n" s="3870">
        <v>7.607373689773</v>
      </c>
      <c r="X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s="3870" t="s">
        <v>2941</v>
      </c>
      <c r="S13" s="3870" t="s">
        <v>2941</v>
      </c>
      <c r="T13" s="3870" t="s">
        <v>2941</v>
      </c>
      <c r="U13" s="3870" t="s">
        <v>2941</v>
      </c>
      <c r="V13" s="3870" t="s">
        <v>2941</v>
      </c>
      <c r="W13" t="n" s="3870">
        <v>0.0</v>
      </c>
      <c r="X13" s="411"/>
    </row>
    <row r="14" spans="1:35" x14ac:dyDescent="0.2">
      <c r="A14" s="2106" t="s">
        <v>45</v>
      </c>
      <c r="B14" s="3874" t="n">
        <v>1.1456917495E-4</v>
      </c>
      <c r="C14" s="3874" t="n">
        <v>1.1456917495E-4</v>
      </c>
      <c r="D14" s="3874" t="n">
        <v>1.3519759586E-4</v>
      </c>
      <c r="E14" s="3874" t="n">
        <v>1.5053450237E-4</v>
      </c>
      <c r="F14" s="3874" t="n">
        <v>1.6397750723E-4</v>
      </c>
      <c r="G14" s="3874" t="n">
        <v>1.7389964942E-4</v>
      </c>
      <c r="H14" s="3874" t="n">
        <v>1.8873022216E-4</v>
      </c>
      <c r="I14" s="3874" t="n">
        <v>2.0685299195E-4</v>
      </c>
      <c r="J14" s="3874" t="n">
        <v>2.1517377162E-4</v>
      </c>
      <c r="K14" s="3874" t="n">
        <v>2.3388601995E-4</v>
      </c>
      <c r="L14" s="3874" t="n">
        <v>2.4978016244E-4</v>
      </c>
      <c r="M14" s="3874" t="n">
        <v>2.6034902863E-4</v>
      </c>
      <c r="N14" s="3874" t="n">
        <v>2.7864831851E-4</v>
      </c>
      <c r="O14" s="3874" t="n">
        <v>2.9410346552E-4</v>
      </c>
      <c r="P14" s="3874" t="n">
        <v>3.1117271115E-4</v>
      </c>
      <c r="Q14" s="3874" t="n">
        <v>3.273289746E-4</v>
      </c>
      <c r="R14" s="3874" t="n">
        <v>3.4135738494E-4</v>
      </c>
      <c r="S14" s="3874" t="n">
        <v>3.5348888437E-4</v>
      </c>
      <c r="T14" s="3874" t="n">
        <v>3.561653965E-4</v>
      </c>
      <c r="U14" s="3874" t="n">
        <v>3.6602616343E-4</v>
      </c>
      <c r="V14" s="3874" t="n">
        <v>3.4682870769E-4</v>
      </c>
      <c r="W14" t="n" s="3874">
        <v>202.724278010523</v>
      </c>
      <c r="X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s="3870" t="s">
        <v>2941</v>
      </c>
      <c r="S15" s="3870" t="s">
        <v>2941</v>
      </c>
      <c r="T15" s="3870" t="s">
        <v>2941</v>
      </c>
      <c r="U15" s="3870" t="s">
        <v>2941</v>
      </c>
      <c r="V15" s="3870" t="s">
        <v>2941</v>
      </c>
      <c r="W15" t="n" s="3870">
        <v>0.0</v>
      </c>
      <c r="X15" s="411"/>
    </row>
    <row r="16" spans="1:35" x14ac:dyDescent="0.2">
      <c r="A16" s="2088" t="s">
        <v>1077</v>
      </c>
      <c r="B16" s="3870" t="n">
        <v>1.1456917495E-4</v>
      </c>
      <c r="C16" s="3870" t="n">
        <v>1.1456917495E-4</v>
      </c>
      <c r="D16" s="3870" t="n">
        <v>1.3519759586E-4</v>
      </c>
      <c r="E16" s="3870" t="n">
        <v>1.5053450237E-4</v>
      </c>
      <c r="F16" s="3870" t="n">
        <v>1.6397750723E-4</v>
      </c>
      <c r="G16" s="3870" t="n">
        <v>1.7389964942E-4</v>
      </c>
      <c r="H16" s="3870" t="n">
        <v>1.8873022216E-4</v>
      </c>
      <c r="I16" s="3870" t="n">
        <v>2.0685299195E-4</v>
      </c>
      <c r="J16" s="3870" t="n">
        <v>2.1517377162E-4</v>
      </c>
      <c r="K16" s="3870" t="n">
        <v>2.3388601995E-4</v>
      </c>
      <c r="L16" s="3870" t="n">
        <v>2.4978016244E-4</v>
      </c>
      <c r="M16" s="3870" t="n">
        <v>2.6034902863E-4</v>
      </c>
      <c r="N16" s="3870" t="n">
        <v>2.7864831851E-4</v>
      </c>
      <c r="O16" s="3870" t="n">
        <v>2.9410346552E-4</v>
      </c>
      <c r="P16" s="3870" t="n">
        <v>3.1117271115E-4</v>
      </c>
      <c r="Q16" s="3870" t="n">
        <v>3.273289746E-4</v>
      </c>
      <c r="R16" s="3870" t="n">
        <v>3.4135738494E-4</v>
      </c>
      <c r="S16" s="3870" t="n">
        <v>3.5348888437E-4</v>
      </c>
      <c r="T16" s="3870" t="n">
        <v>3.561653965E-4</v>
      </c>
      <c r="U16" s="3870" t="n">
        <v>3.6602616343E-4</v>
      </c>
      <c r="V16" s="3870" t="n">
        <v>3.4682870769E-4</v>
      </c>
      <c r="W16" t="n" s="3870">
        <v>202.724278010523</v>
      </c>
      <c r="X16" s="411"/>
    </row>
    <row r="17" spans="1:35" ht="13.5" x14ac:dyDescent="0.2">
      <c r="A17" s="2078" t="s">
        <v>1196</v>
      </c>
      <c r="B17" s="3870" t="s">
        <v>2941</v>
      </c>
      <c r="C17" s="3870" t="s">
        <v>2941</v>
      </c>
      <c r="D17" s="3870" t="s">
        <v>2941</v>
      </c>
      <c r="E17" s="3870" t="s">
        <v>2941</v>
      </c>
      <c r="F17" s="3870" t="s">
        <v>2941</v>
      </c>
      <c r="G17" s="3870" t="s">
        <v>2941</v>
      </c>
      <c r="H17" s="3870" t="s">
        <v>2941</v>
      </c>
      <c r="I17" s="3870" t="s">
        <v>2941</v>
      </c>
      <c r="J17" s="3870" t="s">
        <v>2941</v>
      </c>
      <c r="K17" s="3870" t="s">
        <v>2941</v>
      </c>
      <c r="L17" s="3870" t="s">
        <v>2941</v>
      </c>
      <c r="M17" s="3870" t="s">
        <v>2941</v>
      </c>
      <c r="N17" s="3870" t="s">
        <v>2941</v>
      </c>
      <c r="O17" s="3870" t="s">
        <v>2941</v>
      </c>
      <c r="P17" s="3870" t="s">
        <v>2941</v>
      </c>
      <c r="Q17" s="3870" t="s">
        <v>2941</v>
      </c>
      <c r="R17" s="3870" t="s">
        <v>2941</v>
      </c>
      <c r="S17" s="3870" t="s">
        <v>2941</v>
      </c>
      <c r="T17" s="3870" t="s">
        <v>2941</v>
      </c>
      <c r="U17" s="3870" t="s">
        <v>2941</v>
      </c>
      <c r="V17" s="3870" t="s">
        <v>2941</v>
      </c>
      <c r="W17" t="n" s="3870">
        <v>0.0</v>
      </c>
      <c r="X17" s="411"/>
    </row>
    <row r="18" spans="1:35" x14ac:dyDescent="0.2">
      <c r="A18" s="2108" t="s">
        <v>1126</v>
      </c>
      <c r="B18" s="3874" t="n">
        <v>0.20076519294361</v>
      </c>
      <c r="C18" s="3874" t="n">
        <v>0.20076519294361</v>
      </c>
      <c r="D18" s="3874" t="n">
        <v>0.18815818896651</v>
      </c>
      <c r="E18" s="3874" t="n">
        <v>0.18001030876981</v>
      </c>
      <c r="F18" s="3874" t="n">
        <v>0.17341224174331</v>
      </c>
      <c r="G18" s="3874" t="n">
        <v>0.16165719300713</v>
      </c>
      <c r="H18" s="3874" t="n">
        <v>0.15790769815879</v>
      </c>
      <c r="I18" s="3874" t="n">
        <v>0.15946306903567</v>
      </c>
      <c r="J18" s="3874" t="n">
        <v>0.16929103484437</v>
      </c>
      <c r="K18" s="3874" t="n">
        <v>0.15745034458216</v>
      </c>
      <c r="L18" s="3874" t="n">
        <v>0.16517236322902</v>
      </c>
      <c r="M18" s="3874" t="n">
        <v>0.16875337676416</v>
      </c>
      <c r="N18" s="3874" t="n">
        <v>0.15239481845436</v>
      </c>
      <c r="O18" s="3874" t="n">
        <v>0.14860156505439</v>
      </c>
      <c r="P18" s="3874" t="n">
        <v>0.1956222532101</v>
      </c>
      <c r="Q18" s="3874" t="n">
        <v>0.20222814900993</v>
      </c>
      <c r="R18" s="3874" t="n">
        <v>0.19860607536915</v>
      </c>
      <c r="S18" s="3874" t="n">
        <v>0.18563606082456</v>
      </c>
      <c r="T18" s="3874" t="n">
        <v>0.19363510499373</v>
      </c>
      <c r="U18" s="3874" t="n">
        <v>0.17843538697404</v>
      </c>
      <c r="V18" s="3874" t="n">
        <v>0.14039719900931</v>
      </c>
      <c r="W18" t="n" s="3874">
        <v>-30.068954209237</v>
      </c>
      <c r="X18" s="411"/>
    </row>
    <row r="19" spans="1:35" x14ac:dyDescent="0.2">
      <c r="A19" s="2078" t="s">
        <v>359</v>
      </c>
      <c r="B19" s="3870" t="s">
        <v>2941</v>
      </c>
      <c r="C19" s="3870" t="s">
        <v>2941</v>
      </c>
      <c r="D19" s="3870" t="s">
        <v>2941</v>
      </c>
      <c r="E19" s="3870" t="s">
        <v>2941</v>
      </c>
      <c r="F19" s="3870" t="s">
        <v>2941</v>
      </c>
      <c r="G19" s="3870" t="s">
        <v>2941</v>
      </c>
      <c r="H19" s="3870" t="s">
        <v>2941</v>
      </c>
      <c r="I19" s="3870" t="s">
        <v>2941</v>
      </c>
      <c r="J19" s="3870" t="s">
        <v>2941</v>
      </c>
      <c r="K19" s="3870" t="s">
        <v>2941</v>
      </c>
      <c r="L19" s="3870" t="s">
        <v>2941</v>
      </c>
      <c r="M19" s="3870" t="s">
        <v>2941</v>
      </c>
      <c r="N19" s="3870" t="s">
        <v>2941</v>
      </c>
      <c r="O19" s="3870" t="s">
        <v>2941</v>
      </c>
      <c r="P19" s="3870" t="s">
        <v>2941</v>
      </c>
      <c r="Q19" s="3870" t="s">
        <v>2941</v>
      </c>
      <c r="R19" s="3870" t="s">
        <v>2941</v>
      </c>
      <c r="S19" s="3870" t="s">
        <v>2941</v>
      </c>
      <c r="T19" s="3870" t="s">
        <v>2941</v>
      </c>
      <c r="U19" s="3870" t="s">
        <v>2941</v>
      </c>
      <c r="V19" s="3870" t="s">
        <v>2941</v>
      </c>
      <c r="W19" t="n" s="3870">
        <v>0.0</v>
      </c>
      <c r="X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s="3870" t="s">
        <v>2941</v>
      </c>
      <c r="U20" s="3870" t="s">
        <v>2941</v>
      </c>
      <c r="V20" s="3870" t="s">
        <v>2941</v>
      </c>
      <c r="W20" t="n" s="3870">
        <v>0.0</v>
      </c>
      <c r="X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s="3870" t="s">
        <v>2941</v>
      </c>
      <c r="T21" s="3870" t="s">
        <v>2941</v>
      </c>
      <c r="U21" s="3870" t="s">
        <v>2941</v>
      </c>
      <c r="V21" s="3870" t="s">
        <v>2941</v>
      </c>
      <c r="W21" t="n" s="3870">
        <v>0.0</v>
      </c>
      <c r="X21" s="411"/>
    </row>
    <row r="22" spans="1:35" x14ac:dyDescent="0.2">
      <c r="A22" s="2091" t="s">
        <v>337</v>
      </c>
      <c r="B22" s="3870" t="n">
        <v>0.20076519294361</v>
      </c>
      <c r="C22" s="3870" t="n">
        <v>0.20076519294361</v>
      </c>
      <c r="D22" s="3870" t="n">
        <v>0.18815818896651</v>
      </c>
      <c r="E22" s="3870" t="n">
        <v>0.18001030876981</v>
      </c>
      <c r="F22" s="3870" t="n">
        <v>0.17341224174331</v>
      </c>
      <c r="G22" s="3870" t="n">
        <v>0.16165719300713</v>
      </c>
      <c r="H22" s="3870" t="n">
        <v>0.15790769815879</v>
      </c>
      <c r="I22" s="3870" t="n">
        <v>0.15946306903567</v>
      </c>
      <c r="J22" s="3870" t="n">
        <v>0.16929103484437</v>
      </c>
      <c r="K22" s="3870" t="n">
        <v>0.15745034458216</v>
      </c>
      <c r="L22" s="3870" t="n">
        <v>0.16517236322902</v>
      </c>
      <c r="M22" s="3870" t="n">
        <v>0.16875337676416</v>
      </c>
      <c r="N22" s="3870" t="n">
        <v>0.15239481845436</v>
      </c>
      <c r="O22" s="3870" t="n">
        <v>0.14860156505439</v>
      </c>
      <c r="P22" s="3870" t="n">
        <v>0.1956222532101</v>
      </c>
      <c r="Q22" s="3870" t="n">
        <v>0.20222814900993</v>
      </c>
      <c r="R22" s="3870" t="n">
        <v>0.19860607536915</v>
      </c>
      <c r="S22" s="3870" t="n">
        <v>0.18563606082456</v>
      </c>
      <c r="T22" s="3870" t="n">
        <v>0.19363510499373</v>
      </c>
      <c r="U22" s="3870" t="n">
        <v>0.17843538697404</v>
      </c>
      <c r="V22" s="3870" t="n">
        <v>0.14039719900931</v>
      </c>
      <c r="W22" t="n" s="3870">
        <v>-30.068954209237</v>
      </c>
      <c r="X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t="s" s="3871">
        <v>1185</v>
      </c>
      <c r="X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t="s" s="3871">
        <v>1185</v>
      </c>
      <c r="X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s="3870" t="s">
        <v>2941</v>
      </c>
      <c r="S25" s="3870" t="s">
        <v>2941</v>
      </c>
      <c r="T25" s="3870" t="s">
        <v>2941</v>
      </c>
      <c r="U25" s="3870" t="s">
        <v>2941</v>
      </c>
      <c r="V25" s="3870" t="s">
        <v>2941</v>
      </c>
      <c r="W25" t="n" s="3870">
        <v>0.0</v>
      </c>
      <c r="X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s="3870" t="s">
        <v>2941</v>
      </c>
      <c r="T26" s="3870" t="s">
        <v>2941</v>
      </c>
      <c r="U26" s="3870" t="s">
        <v>2941</v>
      </c>
      <c r="V26" s="3870" t="s">
        <v>2941</v>
      </c>
      <c r="W26" t="n" s="3870">
        <v>0.0</v>
      </c>
      <c r="X26" s="411"/>
    </row>
    <row r="27" spans="1:35" x14ac:dyDescent="0.2">
      <c r="A27" s="2120" t="s">
        <v>1085</v>
      </c>
      <c r="B27" s="3874" t="n">
        <v>0.05830724614753</v>
      </c>
      <c r="C27" s="3874" t="n">
        <v>0.05830724614753</v>
      </c>
      <c r="D27" s="3874" t="n">
        <v>0.05512209025174</v>
      </c>
      <c r="E27" s="3874" t="n">
        <v>0.05553703911146</v>
      </c>
      <c r="F27" s="3874" t="n">
        <v>0.05563728490636</v>
      </c>
      <c r="G27" s="3874" t="n">
        <v>0.05202951637247</v>
      </c>
      <c r="H27" s="3874" t="n">
        <v>0.04926841020183</v>
      </c>
      <c r="I27" s="3874" t="n">
        <v>0.04950389497151</v>
      </c>
      <c r="J27" s="3874" t="n">
        <v>0.04836654820808</v>
      </c>
      <c r="K27" s="3874" t="n">
        <v>0.04217269817113</v>
      </c>
      <c r="L27" s="3874" t="n">
        <v>0.042849329187</v>
      </c>
      <c r="M27" s="3874" t="n">
        <v>0.04504923086782</v>
      </c>
      <c r="N27" s="3874" t="n">
        <v>0.04472658163365</v>
      </c>
      <c r="O27" s="3874" t="n">
        <v>0.04828197080869</v>
      </c>
      <c r="P27" s="3874" t="n">
        <v>0.04738568783648</v>
      </c>
      <c r="Q27" s="3874" t="n">
        <v>0.04556823271515</v>
      </c>
      <c r="R27" s="3874" t="n">
        <v>0.0460077720264</v>
      </c>
      <c r="S27" s="3874" t="n">
        <v>0.04514907590014</v>
      </c>
      <c r="T27" s="3874" t="n">
        <v>0.04468802115043</v>
      </c>
      <c r="U27" s="3874" t="n">
        <v>0.04701021169556</v>
      </c>
      <c r="V27" s="3874" t="n">
        <v>0.04482804907923</v>
      </c>
      <c r="W27" t="n" s="3874">
        <v>-23.117533340873</v>
      </c>
      <c r="X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s="3871" t="s">
        <v>1185</v>
      </c>
      <c r="U28" s="3871" t="s">
        <v>1185</v>
      </c>
      <c r="V28" s="3871" t="s">
        <v>1185</v>
      </c>
      <c r="W28" t="s" s="3871">
        <v>1185</v>
      </c>
      <c r="X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s="3871" t="s">
        <v>1185</v>
      </c>
      <c r="P29" s="3871" t="s">
        <v>1185</v>
      </c>
      <c r="Q29" s="3871" t="s">
        <v>1185</v>
      </c>
      <c r="R29" s="3871" t="s">
        <v>1185</v>
      </c>
      <c r="S29" s="3871" t="s">
        <v>1185</v>
      </c>
      <c r="T29" s="3871" t="s">
        <v>1185</v>
      </c>
      <c r="U29" s="3871" t="s">
        <v>1185</v>
      </c>
      <c r="V29" s="3871" t="s">
        <v>1185</v>
      </c>
      <c r="W29" t="s" s="3871">
        <v>1185</v>
      </c>
      <c r="X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s="3871" t="s">
        <v>1185</v>
      </c>
      <c r="U30" s="3871" t="s">
        <v>1185</v>
      </c>
      <c r="V30" s="3871" t="s">
        <v>1185</v>
      </c>
      <c r="W30" t="s" s="3871">
        <v>1185</v>
      </c>
      <c r="X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s="3871" t="s">
        <v>1185</v>
      </c>
      <c r="P31" s="3871" t="s">
        <v>1185</v>
      </c>
      <c r="Q31" s="3871" t="s">
        <v>1185</v>
      </c>
      <c r="R31" s="3871" t="s">
        <v>1185</v>
      </c>
      <c r="S31" s="3871" t="s">
        <v>1185</v>
      </c>
      <c r="T31" s="3871" t="s">
        <v>1185</v>
      </c>
      <c r="U31" s="3871" t="s">
        <v>1185</v>
      </c>
      <c r="V31" s="3871" t="s">
        <v>1185</v>
      </c>
      <c r="W31" t="s" s="3871">
        <v>1185</v>
      </c>
      <c r="X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t="s" s="3871">
        <v>1185</v>
      </c>
      <c r="X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s="3871" t="s">
        <v>1185</v>
      </c>
      <c r="P33" s="3871" t="s">
        <v>1185</v>
      </c>
      <c r="Q33" s="3871" t="s">
        <v>1185</v>
      </c>
      <c r="R33" s="3871" t="s">
        <v>1185</v>
      </c>
      <c r="S33" s="3871" t="s">
        <v>1185</v>
      </c>
      <c r="T33" s="3871" t="s">
        <v>1185</v>
      </c>
      <c r="U33" s="3871" t="s">
        <v>1185</v>
      </c>
      <c r="V33" s="3871" t="s">
        <v>1185</v>
      </c>
      <c r="W33" t="s" s="3871">
        <v>1185</v>
      </c>
      <c r="X33" s="411"/>
    </row>
    <row r="34" spans="1:35" x14ac:dyDescent="0.2">
      <c r="A34" s="2106" t="s">
        <v>521</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s="3870" t="s">
        <v>2941</v>
      </c>
      <c r="N34" s="3870" t="s">
        <v>2941</v>
      </c>
      <c r="O34" s="3870" t="s">
        <v>2941</v>
      </c>
      <c r="P34" s="3870" t="s">
        <v>2941</v>
      </c>
      <c r="Q34" s="3870" t="s">
        <v>2941</v>
      </c>
      <c r="R34" s="3870" t="s">
        <v>2941</v>
      </c>
      <c r="S34" s="3870" t="s">
        <v>2941</v>
      </c>
      <c r="T34" s="3870" t="s">
        <v>2941</v>
      </c>
      <c r="U34" s="3870" t="s">
        <v>2941</v>
      </c>
      <c r="V34" s="3870" t="s">
        <v>2941</v>
      </c>
      <c r="W34" t="n" s="3870">
        <v>0.0</v>
      </c>
      <c r="X34" s="411"/>
    </row>
    <row r="35" spans="1:35" x14ac:dyDescent="0.2">
      <c r="A35" s="2106" t="s">
        <v>522</v>
      </c>
      <c r="B35" s="3870" t="n">
        <v>0.05830724614753</v>
      </c>
      <c r="C35" s="3870" t="n">
        <v>0.05830724614753</v>
      </c>
      <c r="D35" s="3870" t="n">
        <v>0.05512209025174</v>
      </c>
      <c r="E35" s="3870" t="n">
        <v>0.05553703911146</v>
      </c>
      <c r="F35" s="3870" t="n">
        <v>0.05563728490636</v>
      </c>
      <c r="G35" s="3870" t="n">
        <v>0.05202951637247</v>
      </c>
      <c r="H35" s="3870" t="n">
        <v>0.04926841020183</v>
      </c>
      <c r="I35" s="3870" t="n">
        <v>0.04950389497151</v>
      </c>
      <c r="J35" s="3870" t="n">
        <v>0.04836654820808</v>
      </c>
      <c r="K35" s="3870" t="n">
        <v>0.04217269817113</v>
      </c>
      <c r="L35" s="3870" t="n">
        <v>0.042849329187</v>
      </c>
      <c r="M35" s="3870" t="n">
        <v>0.04504923086782</v>
      </c>
      <c r="N35" s="3870" t="n">
        <v>0.04472658163365</v>
      </c>
      <c r="O35" s="3870" t="n">
        <v>0.04828197080869</v>
      </c>
      <c r="P35" s="3870" t="n">
        <v>0.04738568783648</v>
      </c>
      <c r="Q35" s="3870" t="n">
        <v>0.04556823271515</v>
      </c>
      <c r="R35" s="3870" t="n">
        <v>0.0460077720264</v>
      </c>
      <c r="S35" s="3870" t="n">
        <v>0.04514907590014</v>
      </c>
      <c r="T35" s="3870" t="n">
        <v>0.04468802115043</v>
      </c>
      <c r="U35" s="3870" t="n">
        <v>0.04701021169556</v>
      </c>
      <c r="V35" s="3870" t="n">
        <v>0.04482804907923</v>
      </c>
      <c r="W35" t="n" s="3870">
        <v>-23.117533340873</v>
      </c>
      <c r="X35" s="411"/>
    </row>
    <row r="36" spans="1:35" x14ac:dyDescent="0.2">
      <c r="A36" s="2106" t="s">
        <v>1366</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s="3870" t="s">
        <v>2941</v>
      </c>
      <c r="N36" s="3870" t="s">
        <v>2941</v>
      </c>
      <c r="O36" s="3870" t="s">
        <v>2941</v>
      </c>
      <c r="P36" s="3870" t="s">
        <v>2941</v>
      </c>
      <c r="Q36" s="3870" t="s">
        <v>2941</v>
      </c>
      <c r="R36" s="3870" t="s">
        <v>2941</v>
      </c>
      <c r="S36" s="3870" t="s">
        <v>2941</v>
      </c>
      <c r="T36" s="3870" t="s">
        <v>2941</v>
      </c>
      <c r="U36" s="3870" t="s">
        <v>2941</v>
      </c>
      <c r="V36" s="3870" t="s">
        <v>2941</v>
      </c>
      <c r="W36" t="n" s="3870">
        <v>0.0</v>
      </c>
      <c r="X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2941</v>
      </c>
      <c r="M37" s="3870" t="s">
        <v>2943</v>
      </c>
      <c r="N37" s="3870" t="s">
        <v>2943</v>
      </c>
      <c r="O37" s="3870" t="s">
        <v>2943</v>
      </c>
      <c r="P37" s="3870" t="s">
        <v>2943</v>
      </c>
      <c r="Q37" s="3870" t="s">
        <v>2943</v>
      </c>
      <c r="R37" s="3870" t="s">
        <v>2943</v>
      </c>
      <c r="S37" s="3870" t="s">
        <v>2943</v>
      </c>
      <c r="T37" s="3870" t="s">
        <v>2943</v>
      </c>
      <c r="U37" s="3870" t="s">
        <v>2943</v>
      </c>
      <c r="V37" s="3870" t="s">
        <v>2943</v>
      </c>
      <c r="W37" t="n" s="3870">
        <v>0.0</v>
      </c>
      <c r="X37" s="411"/>
    </row>
    <row r="38" spans="1:35" ht="14.25" x14ac:dyDescent="0.2">
      <c r="A38" s="2120" t="s">
        <v>1469</v>
      </c>
      <c r="B38" s="3874" t="n">
        <v>6.64089704048853</v>
      </c>
      <c r="C38" s="3874" t="n">
        <v>6.64089704048853</v>
      </c>
      <c r="D38" s="3874" t="n">
        <v>-9.42254054028045</v>
      </c>
      <c r="E38" s="3874" t="n">
        <v>1.70048167283008</v>
      </c>
      <c r="F38" s="3874" t="n">
        <v>-1.64277643592871</v>
      </c>
      <c r="G38" s="3874" t="n">
        <v>17.99912379848539</v>
      </c>
      <c r="H38" s="3874" t="n">
        <v>4.31063881324509</v>
      </c>
      <c r="I38" s="3874" t="n">
        <v>-4.16431200114269</v>
      </c>
      <c r="J38" s="3874" t="n">
        <v>7.4413791018563</v>
      </c>
      <c r="K38" s="3874" t="n">
        <v>-0.47607260015349</v>
      </c>
      <c r="L38" s="3874" t="n">
        <v>-1.64781884527023</v>
      </c>
      <c r="M38" s="3874" t="n">
        <v>24.47255471882596</v>
      </c>
      <c r="N38" s="3874" t="n">
        <v>0.89102758772383</v>
      </c>
      <c r="O38" s="3874" t="n">
        <v>1.79674234095709</v>
      </c>
      <c r="P38" s="3874" t="n">
        <v>5.87120984255886</v>
      </c>
      <c r="Q38" s="3874" t="n">
        <v>8.06686903863391</v>
      </c>
      <c r="R38" s="3874" t="n">
        <v>8.09122245246532</v>
      </c>
      <c r="S38" s="3874" t="n">
        <v>12.9733322507619</v>
      </c>
      <c r="T38" s="3874" t="n">
        <v>22.24798127032832</v>
      </c>
      <c r="U38" s="3874" t="n">
        <v>24.38906813060454</v>
      </c>
      <c r="V38" s="3874" t="n">
        <v>21.33535300154502</v>
      </c>
      <c r="W38" t="n" s="3874">
        <v>221.272154521696</v>
      </c>
      <c r="X38" s="411"/>
    </row>
    <row r="39" spans="1:35" x14ac:dyDescent="0.2">
      <c r="A39" s="2106" t="s">
        <v>1200</v>
      </c>
      <c r="B39" s="3870" t="n">
        <v>-0.82228533426123</v>
      </c>
      <c r="C39" s="3870" t="n">
        <v>-0.82228533426123</v>
      </c>
      <c r="D39" s="3870" t="n">
        <v>-17.0795600960892</v>
      </c>
      <c r="E39" s="3870" t="n">
        <v>-6.14623178592486</v>
      </c>
      <c r="F39" s="3870" t="n">
        <v>-9.67512176667378</v>
      </c>
      <c r="G39" s="3870" t="n">
        <v>9.78512897275684</v>
      </c>
      <c r="H39" s="3870" t="n">
        <v>-4.08110122244436</v>
      </c>
      <c r="I39" s="3870" t="n">
        <v>-12.7299695224184</v>
      </c>
      <c r="J39" s="3870" t="n">
        <v>-1.66224062059279</v>
      </c>
      <c r="K39" s="3870" t="n">
        <v>-10.10892847059393</v>
      </c>
      <c r="L39" s="3870" t="n">
        <v>-11.8113509062273</v>
      </c>
      <c r="M39" s="3870" t="n">
        <v>13.78692964630954</v>
      </c>
      <c r="N39" s="3870" t="n">
        <v>-10.25047237096378</v>
      </c>
      <c r="O39" s="3870" t="n">
        <v>-9.79351613289831</v>
      </c>
      <c r="P39" s="3870" t="n">
        <v>-5.94561377694875</v>
      </c>
      <c r="Q39" s="3870" t="n">
        <v>-3.97017299102846</v>
      </c>
      <c r="R39" s="3870" t="n">
        <v>-4.16844566263015</v>
      </c>
      <c r="S39" s="3870" t="n">
        <v>0.49730754316257</v>
      </c>
      <c r="T39" s="3870" t="n">
        <v>9.55311656705792</v>
      </c>
      <c r="U39" s="3870" t="n">
        <v>11.48155868168149</v>
      </c>
      <c r="V39" s="3870" t="n">
        <v>8.31141230719698</v>
      </c>
      <c r="W39" t="n" s="3870">
        <v>-1110.76985821038</v>
      </c>
      <c r="X39" s="411"/>
    </row>
    <row r="40" spans="1:35" x14ac:dyDescent="0.2">
      <c r="A40" s="2106" t="s">
        <v>1201</v>
      </c>
      <c r="B40" s="3870" t="n">
        <v>4.53554207781166</v>
      </c>
      <c r="C40" s="3870" t="n">
        <v>4.53554207781166</v>
      </c>
      <c r="D40" s="3870" t="n">
        <v>4.52681541114499</v>
      </c>
      <c r="E40" s="3870" t="n">
        <v>4.51808874447832</v>
      </c>
      <c r="F40" s="3870" t="n">
        <v>4.50936207781166</v>
      </c>
      <c r="G40" s="3870" t="n">
        <v>4.50063541114499</v>
      </c>
      <c r="H40" s="3870" t="n">
        <v>4.49190874447832</v>
      </c>
      <c r="I40" s="3870" t="n">
        <v>4.48318207781166</v>
      </c>
      <c r="J40" s="3870" t="n">
        <v>4.48437812722549</v>
      </c>
      <c r="K40" s="3870" t="n">
        <v>4.48557417663934</v>
      </c>
      <c r="L40" s="3870" t="n">
        <v>4.48677022605313</v>
      </c>
      <c r="M40" s="3870" t="n">
        <v>4.48796627546696</v>
      </c>
      <c r="N40" s="3870" t="n">
        <v>4.48916232488075</v>
      </c>
      <c r="O40" s="3870" t="n">
        <v>4.49035837429462</v>
      </c>
      <c r="P40" s="3870" t="n">
        <v>4.46794563787972</v>
      </c>
      <c r="Q40" s="3870" t="n">
        <v>4.44553290146479</v>
      </c>
      <c r="R40" s="3870" t="n">
        <v>4.42312016504981</v>
      </c>
      <c r="S40" s="3870" t="n">
        <v>4.40070742863488</v>
      </c>
      <c r="T40" s="3870" t="n">
        <v>4.37829469221999</v>
      </c>
      <c r="U40" s="3870" t="n">
        <v>4.35588195580509</v>
      </c>
      <c r="V40" s="3870" t="n">
        <v>4.36257306256659</v>
      </c>
      <c r="W40" t="n" s="3870">
        <v>-3.813634892536</v>
      </c>
      <c r="X40" s="411"/>
    </row>
    <row r="41" spans="1:35" ht="14.25" customHeight="1" x14ac:dyDescent="0.2">
      <c r="A41" s="2106" t="s">
        <v>1202</v>
      </c>
      <c r="B41" s="3870" t="n">
        <v>1.82695432845706</v>
      </c>
      <c r="C41" s="3870" t="n">
        <v>1.82695432845706</v>
      </c>
      <c r="D41" s="3870" t="n">
        <v>1.81822766179039</v>
      </c>
      <c r="E41" s="3870" t="n">
        <v>1.80950099512373</v>
      </c>
      <c r="F41" s="3870" t="n">
        <v>1.80077432845706</v>
      </c>
      <c r="G41" s="3870" t="n">
        <v>1.79204766179039</v>
      </c>
      <c r="H41" s="3870" t="n">
        <v>1.78332099512373</v>
      </c>
      <c r="I41" s="3870" t="n">
        <v>1.77459432845706</v>
      </c>
      <c r="J41" s="3870" t="n">
        <v>1.97972719491338</v>
      </c>
      <c r="K41" s="3870" t="n">
        <v>2.17964076772849</v>
      </c>
      <c r="L41" s="3870" t="n">
        <v>2.38477363418492</v>
      </c>
      <c r="M41" s="3870" t="n">
        <v>2.58468720699996</v>
      </c>
      <c r="N41" s="3870" t="n">
        <v>2.78982007345635</v>
      </c>
      <c r="O41" s="3870" t="n">
        <v>2.98973364627139</v>
      </c>
      <c r="P41" s="3870" t="n">
        <v>3.08579446296069</v>
      </c>
      <c r="Q41" s="3870" t="n">
        <v>3.17663598600873</v>
      </c>
      <c r="R41" s="3870" t="n">
        <v>3.27269680269814</v>
      </c>
      <c r="S41" s="3870" t="n">
        <v>3.36353832574621</v>
      </c>
      <c r="T41" s="3870" t="n">
        <v>3.45959914243556</v>
      </c>
      <c r="U41" s="3870" t="n">
        <v>3.55044066548354</v>
      </c>
      <c r="V41" s="3870" t="n">
        <v>3.55798420344649</v>
      </c>
      <c r="W41" t="n" s="3870">
        <v>94.749488152304</v>
      </c>
      <c r="X41" s="411"/>
    </row>
    <row r="42" spans="1:35" x14ac:dyDescent="0.2">
      <c r="A42" s="2106" t="s">
        <v>1203</v>
      </c>
      <c r="B42" s="3870" t="n">
        <v>0.15867116422821</v>
      </c>
      <c r="C42" s="3870" t="n">
        <v>0.15867116422821</v>
      </c>
      <c r="D42" s="3870" t="n">
        <v>0.15867116422821</v>
      </c>
      <c r="E42" s="3870" t="n">
        <v>0.15867116422821</v>
      </c>
      <c r="F42" s="3870" t="n">
        <v>0.15867116422821</v>
      </c>
      <c r="G42" s="3870" t="n">
        <v>0.15867116422821</v>
      </c>
      <c r="H42" s="3870" t="n">
        <v>0.15867116422821</v>
      </c>
      <c r="I42" s="3870" t="n">
        <v>0.15867116422821</v>
      </c>
      <c r="J42" s="3870" t="n">
        <v>0.18013776001265</v>
      </c>
      <c r="K42" s="3870" t="n">
        <v>0.20177667381813</v>
      </c>
      <c r="L42" s="3870" t="n">
        <v>0.22324326960261</v>
      </c>
      <c r="M42" s="3870" t="n">
        <v>0.24488218340799</v>
      </c>
      <c r="N42" s="3870" t="n">
        <v>0.26634877919243</v>
      </c>
      <c r="O42" s="3870" t="n">
        <v>0.28798769299791</v>
      </c>
      <c r="P42" s="3870" t="n">
        <v>0.29223985397303</v>
      </c>
      <c r="Q42" s="3870" t="n">
        <v>0.29735360505327</v>
      </c>
      <c r="R42" s="3870" t="n">
        <v>0.30160576602834</v>
      </c>
      <c r="S42" s="3870" t="n">
        <v>0.30671951710858</v>
      </c>
      <c r="T42" s="3870" t="n">
        <v>0.3109716780837</v>
      </c>
      <c r="U42" s="3870" t="n">
        <v>0.31608542916397</v>
      </c>
      <c r="V42" s="3870" t="n">
        <v>0.33151902892739</v>
      </c>
      <c r="W42" t="n" s="3870">
        <v>108.934641993664</v>
      </c>
      <c r="X42" s="411"/>
    </row>
    <row r="43" spans="1:35" x14ac:dyDescent="0.2">
      <c r="A43" s="2106" t="s">
        <v>1204</v>
      </c>
      <c r="B43" s="3870" t="n">
        <v>3.18750016727997</v>
      </c>
      <c r="C43" s="3870" t="n">
        <v>3.18750016727997</v>
      </c>
      <c r="D43" s="3870" t="n">
        <v>3.18750016727997</v>
      </c>
      <c r="E43" s="3870" t="n">
        <v>3.18750016727997</v>
      </c>
      <c r="F43" s="3870" t="n">
        <v>3.18750016727997</v>
      </c>
      <c r="G43" s="3870" t="n">
        <v>3.18750016727997</v>
      </c>
      <c r="H43" s="3870" t="n">
        <v>3.18750016727997</v>
      </c>
      <c r="I43" s="3870" t="n">
        <v>3.18750016727997</v>
      </c>
      <c r="J43" s="3870" t="n">
        <v>3.22532838105178</v>
      </c>
      <c r="K43" s="3870" t="n">
        <v>3.26315659482355</v>
      </c>
      <c r="L43" s="3870" t="n">
        <v>3.30098480859536</v>
      </c>
      <c r="M43" s="3870" t="n">
        <v>3.33881302236717</v>
      </c>
      <c r="N43" s="3870" t="n">
        <v>3.37664123613905</v>
      </c>
      <c r="O43" s="3870" t="n">
        <v>3.41446944991087</v>
      </c>
      <c r="P43" s="3870" t="n">
        <v>3.42264355324753</v>
      </c>
      <c r="Q43" s="3870" t="n">
        <v>3.43081765658431</v>
      </c>
      <c r="R43" s="3870" t="n">
        <v>3.43899175992105</v>
      </c>
      <c r="S43" s="3870" t="n">
        <v>3.44716586325775</v>
      </c>
      <c r="T43" s="3870" t="n">
        <v>3.45533996659456</v>
      </c>
      <c r="U43" s="3870" t="n">
        <v>3.4635140699313</v>
      </c>
      <c r="V43" s="3870" t="n">
        <v>3.460482240073</v>
      </c>
      <c r="W43" t="n" s="3870">
        <v>8.564143010727</v>
      </c>
      <c r="X43" s="411"/>
    </row>
    <row r="44" spans="1:35" x14ac:dyDescent="0.2">
      <c r="A44" s="2106" t="s">
        <v>1205</v>
      </c>
      <c r="B44" s="3870" t="n">
        <v>0.44339671558076</v>
      </c>
      <c r="C44" s="3870" t="n">
        <v>0.44339671558076</v>
      </c>
      <c r="D44" s="3870" t="n">
        <v>0.44339671558076</v>
      </c>
      <c r="E44" s="3870" t="n">
        <v>0.44339671558076</v>
      </c>
      <c r="F44" s="3870" t="n">
        <v>0.44339671558076</v>
      </c>
      <c r="G44" s="3870" t="n">
        <v>0.44339671558076</v>
      </c>
      <c r="H44" s="3870" t="n">
        <v>0.44339671558076</v>
      </c>
      <c r="I44" s="3870" t="n">
        <v>0.44339671558076</v>
      </c>
      <c r="J44" s="3870" t="n">
        <v>0.5281170374425</v>
      </c>
      <c r="K44" s="3870" t="n">
        <v>0.61283735930428</v>
      </c>
      <c r="L44" s="3870" t="n">
        <v>0.69755768116602</v>
      </c>
      <c r="M44" s="3870" t="n">
        <v>0.78227800302784</v>
      </c>
      <c r="N44" s="3870" t="n">
        <v>0.86699832488958</v>
      </c>
      <c r="O44" s="3870" t="n">
        <v>0.95171864675129</v>
      </c>
      <c r="P44" s="3870" t="n">
        <v>0.9907768201192</v>
      </c>
      <c r="Q44" s="3870" t="n">
        <v>1.02983499348712</v>
      </c>
      <c r="R44" s="3870" t="n">
        <v>1.06889316685499</v>
      </c>
      <c r="S44" s="3870" t="n">
        <v>1.10795134022291</v>
      </c>
      <c r="T44" s="3870" t="n">
        <v>1.14700951359082</v>
      </c>
      <c r="U44" s="3870" t="n">
        <v>1.18606768695873</v>
      </c>
      <c r="V44" s="3870" t="n">
        <v>1.18579409983588</v>
      </c>
      <c r="W44" t="n" s="3870">
        <v>167.434118965615</v>
      </c>
      <c r="X44" s="411"/>
    </row>
    <row r="45" spans="1:35" x14ac:dyDescent="0.2">
      <c r="A45" s="2106" t="s">
        <v>1206</v>
      </c>
      <c r="B45" s="3870" t="n">
        <v>-2.6888820786079</v>
      </c>
      <c r="C45" s="3870" t="n">
        <v>-2.6888820786079</v>
      </c>
      <c r="D45" s="3870" t="n">
        <v>-2.47759156421557</v>
      </c>
      <c r="E45" s="3870" t="n">
        <v>-2.27044432793605</v>
      </c>
      <c r="F45" s="3870" t="n">
        <v>-2.06735912261259</v>
      </c>
      <c r="G45" s="3870" t="n">
        <v>-1.86825629429577</v>
      </c>
      <c r="H45" s="3870" t="n">
        <v>-1.67305775100154</v>
      </c>
      <c r="I45" s="3870" t="n">
        <v>-1.48168693208195</v>
      </c>
      <c r="J45" s="3870" t="n">
        <v>-1.29406877819671</v>
      </c>
      <c r="K45" s="3870" t="n">
        <v>-1.11012970187335</v>
      </c>
      <c r="L45" s="3870" t="n">
        <v>-0.92979755864497</v>
      </c>
      <c r="M45" s="3870" t="n">
        <v>-0.7530016187535</v>
      </c>
      <c r="N45" s="3870" t="n">
        <v>-0.64747077987055</v>
      </c>
      <c r="O45" s="3870" t="n">
        <v>-0.54400933637068</v>
      </c>
      <c r="P45" s="3870" t="n">
        <v>-0.44257670867256</v>
      </c>
      <c r="Q45" s="3870" t="n">
        <v>-0.34313311293585</v>
      </c>
      <c r="R45" s="3870" t="n">
        <v>-0.24563954545686</v>
      </c>
      <c r="S45" s="3870" t="n">
        <v>-0.150057767371</v>
      </c>
      <c r="T45" s="3870" t="n">
        <v>-0.05635028965423</v>
      </c>
      <c r="U45" s="3870" t="n">
        <v>0.03551964158042</v>
      </c>
      <c r="V45" s="3870" t="n">
        <v>0.12558805949869</v>
      </c>
      <c r="W45" t="n" s="3870">
        <v>-104.6706421415</v>
      </c>
      <c r="X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s="3870" t="s">
        <v>2941</v>
      </c>
      <c r="S46" s="3870" t="s">
        <v>2941</v>
      </c>
      <c r="T46" s="3870" t="s">
        <v>2941</v>
      </c>
      <c r="U46" s="3870" t="s">
        <v>2941</v>
      </c>
      <c r="V46" s="3870" t="s">
        <v>2941</v>
      </c>
      <c r="W46" t="n" s="3870">
        <v>0.0</v>
      </c>
      <c r="X46" s="411"/>
    </row>
    <row r="47" spans="1:35" x14ac:dyDescent="0.2">
      <c r="A47" s="2108" t="s">
        <v>1091</v>
      </c>
      <c r="B47" s="3874" t="n">
        <v>0.01348916646</v>
      </c>
      <c r="C47" s="3874" t="n">
        <v>0.01348916646</v>
      </c>
      <c r="D47" s="3874" t="n">
        <v>0.013309674</v>
      </c>
      <c r="E47" s="3874" t="n">
        <v>0.014025572526</v>
      </c>
      <c r="F47" s="3874" t="n">
        <v>0.013114028565</v>
      </c>
      <c r="G47" s="3874" t="n">
        <v>0.008159614593</v>
      </c>
      <c r="H47" s="3874" t="n">
        <v>0.0088018218675</v>
      </c>
      <c r="I47" s="3874" t="n">
        <v>0.008865639468</v>
      </c>
      <c r="J47" s="3874" t="n">
        <v>0.0091092856695</v>
      </c>
      <c r="K47" s="3874" t="n">
        <v>0.009401656914</v>
      </c>
      <c r="L47" s="3874" t="n">
        <v>0.0098562195825</v>
      </c>
      <c r="M47" s="3874" t="n">
        <v>0.010029537855</v>
      </c>
      <c r="N47" s="3874" t="n">
        <v>0.01030586325</v>
      </c>
      <c r="O47" s="3874" t="n">
        <v>0.0101794705875</v>
      </c>
      <c r="P47" s="3874" t="n">
        <v>0.010315572885</v>
      </c>
      <c r="Q47" s="3874" t="n">
        <v>0.01046281422</v>
      </c>
      <c r="R47" s="3874" t="n">
        <v>0.0103505610525</v>
      </c>
      <c r="S47" s="3874" t="n">
        <v>0.010561582503</v>
      </c>
      <c r="T47" s="3874" t="n">
        <v>0.010567392423</v>
      </c>
      <c r="U47" s="3874" t="n">
        <v>0.010636092432</v>
      </c>
      <c r="V47" s="3874" t="n">
        <v>0.01067414139</v>
      </c>
      <c r="W47" t="n" s="3874">
        <v>-20.868784430435</v>
      </c>
      <c r="X47" s="411"/>
    </row>
    <row r="48" spans="1:35" x14ac:dyDescent="0.2">
      <c r="A48" s="2106" t="s">
        <v>2688</v>
      </c>
      <c r="B48" s="3870" t="s">
        <v>2941</v>
      </c>
      <c r="C48" s="3870" t="s">
        <v>2941</v>
      </c>
      <c r="D48" s="3870" t="s">
        <v>2941</v>
      </c>
      <c r="E48" s="3870" t="s">
        <v>2941</v>
      </c>
      <c r="F48" s="3870" t="s">
        <v>2941</v>
      </c>
      <c r="G48" s="3870" t="s">
        <v>2941</v>
      </c>
      <c r="H48" s="3870" t="s">
        <v>2941</v>
      </c>
      <c r="I48" s="3870" t="s">
        <v>2941</v>
      </c>
      <c r="J48" s="3870" t="s">
        <v>2941</v>
      </c>
      <c r="K48" s="3870" t="s">
        <v>2941</v>
      </c>
      <c r="L48" s="3870" t="s">
        <v>2941</v>
      </c>
      <c r="M48" s="3870" t="s">
        <v>2941</v>
      </c>
      <c r="N48" s="3870" t="s">
        <v>2941</v>
      </c>
      <c r="O48" s="3870" t="s">
        <v>2941</v>
      </c>
      <c r="P48" s="3870" t="s">
        <v>2941</v>
      </c>
      <c r="Q48" s="3870" t="s">
        <v>2941</v>
      </c>
      <c r="R48" s="3870" t="s">
        <v>2941</v>
      </c>
      <c r="S48" s="3870" t="s">
        <v>2941</v>
      </c>
      <c r="T48" s="3870" t="s">
        <v>2941</v>
      </c>
      <c r="U48" s="3870" t="s">
        <v>2941</v>
      </c>
      <c r="V48" s="3870" t="s">
        <v>2941</v>
      </c>
      <c r="W48" t="n" s="3870">
        <v>0.0</v>
      </c>
      <c r="X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s="3871" t="s">
        <v>1185</v>
      </c>
      <c r="P49" s="3871" t="s">
        <v>1185</v>
      </c>
      <c r="Q49" s="3871" t="s">
        <v>1185</v>
      </c>
      <c r="R49" s="3871" t="s">
        <v>1185</v>
      </c>
      <c r="S49" s="3871" t="s">
        <v>1185</v>
      </c>
      <c r="T49" s="3871" t="s">
        <v>1185</v>
      </c>
      <c r="U49" s="3871" t="s">
        <v>1185</v>
      </c>
      <c r="V49" s="3871" t="s">
        <v>1185</v>
      </c>
      <c r="W49" t="s" s="3871">
        <v>1185</v>
      </c>
      <c r="X49" s="411"/>
    </row>
    <row r="50" spans="1:35" x14ac:dyDescent="0.2">
      <c r="A50" s="2106" t="s">
        <v>993</v>
      </c>
      <c r="B50" s="3870" t="n">
        <v>0.01348916646</v>
      </c>
      <c r="C50" s="3870" t="n">
        <v>0.01348916646</v>
      </c>
      <c r="D50" s="3870" t="n">
        <v>0.013309674</v>
      </c>
      <c r="E50" s="3870" t="n">
        <v>0.014025572526</v>
      </c>
      <c r="F50" s="3870" t="n">
        <v>0.013114028565</v>
      </c>
      <c r="G50" s="3870" t="n">
        <v>0.008159614593</v>
      </c>
      <c r="H50" s="3870" t="n">
        <v>0.0088018218675</v>
      </c>
      <c r="I50" s="3870" t="n">
        <v>0.008865639468</v>
      </c>
      <c r="J50" s="3870" t="n">
        <v>0.0091092856695</v>
      </c>
      <c r="K50" s="3870" t="n">
        <v>0.009401656914</v>
      </c>
      <c r="L50" s="3870" t="n">
        <v>0.0098562195825</v>
      </c>
      <c r="M50" s="3870" t="n">
        <v>0.010029537855</v>
      </c>
      <c r="N50" s="3870" t="n">
        <v>0.01030586325</v>
      </c>
      <c r="O50" s="3870" t="n">
        <v>0.0101794705875</v>
      </c>
      <c r="P50" s="3870" t="n">
        <v>0.010315572885</v>
      </c>
      <c r="Q50" s="3870" t="n">
        <v>0.01046281422</v>
      </c>
      <c r="R50" s="3870" t="n">
        <v>0.0103505610525</v>
      </c>
      <c r="S50" s="3870" t="n">
        <v>0.010561582503</v>
      </c>
      <c r="T50" s="3870" t="n">
        <v>0.010567392423</v>
      </c>
      <c r="U50" s="3870" t="n">
        <v>0.010636092432</v>
      </c>
      <c r="V50" s="3870" t="n">
        <v>0.01067414139</v>
      </c>
      <c r="W50" t="n" s="3870">
        <v>-20.868784430435</v>
      </c>
      <c r="X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s="3871" t="s">
        <v>1185</v>
      </c>
      <c r="P51" s="3871" t="s">
        <v>1185</v>
      </c>
      <c r="Q51" s="3871" t="s">
        <v>1185</v>
      </c>
      <c r="R51" s="3871" t="s">
        <v>1185</v>
      </c>
      <c r="S51" s="3871" t="s">
        <v>1185</v>
      </c>
      <c r="T51" s="3871" t="s">
        <v>1185</v>
      </c>
      <c r="U51" s="3871" t="s">
        <v>1185</v>
      </c>
      <c r="V51" s="3871" t="s">
        <v>1185</v>
      </c>
      <c r="W51" t="s" s="3871">
        <v>1185</v>
      </c>
      <c r="X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s="3870" t="s">
        <v>2941</v>
      </c>
      <c r="S52" s="3870" t="s">
        <v>2941</v>
      </c>
      <c r="T52" s="3870" t="s">
        <v>2941</v>
      </c>
      <c r="U52" s="3870" t="s">
        <v>2941</v>
      </c>
      <c r="V52" s="3870" t="s">
        <v>2941</v>
      </c>
      <c r="W52" t="n" s="3870">
        <v>0.0</v>
      </c>
      <c r="X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s="3874" t="s">
        <v>2941</v>
      </c>
      <c r="S53" s="3874" t="s">
        <v>2941</v>
      </c>
      <c r="T53" s="3874" t="s">
        <v>2941</v>
      </c>
      <c r="U53" s="3874" t="s">
        <v>2941</v>
      </c>
      <c r="V53" s="3874" t="s">
        <v>2941</v>
      </c>
      <c r="W53" t="n" s="3874">
        <v>0.0</v>
      </c>
      <c r="X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s="3871" t="s">
        <v>1185</v>
      </c>
      <c r="P54" s="3871" t="s">
        <v>1185</v>
      </c>
      <c r="Q54" s="3871" t="s">
        <v>1185</v>
      </c>
      <c r="R54" s="3871" t="s">
        <v>1185</v>
      </c>
      <c r="S54" s="3871" t="s">
        <v>1185</v>
      </c>
      <c r="T54" s="3871" t="s">
        <v>1185</v>
      </c>
      <c r="U54" s="3871" t="s">
        <v>1185</v>
      </c>
      <c r="V54" s="3871" t="s">
        <v>1185</v>
      </c>
      <c r="W54" t="s" s="3871">
        <v>1185</v>
      </c>
      <c r="X54" s="411"/>
    </row>
    <row r="55" spans="1:35" x14ac:dyDescent="0.2">
      <c r="A55" s="2115" t="s">
        <v>60</v>
      </c>
      <c r="B55" s="3874" t="n">
        <v>0.42714694656</v>
      </c>
      <c r="C55" s="3874" t="n">
        <v>0.42714694656</v>
      </c>
      <c r="D55" s="3874" t="n">
        <v>0.42714694656</v>
      </c>
      <c r="E55" s="3874" t="n">
        <v>0.42714694656</v>
      </c>
      <c r="F55" s="3874" t="n">
        <v>0.42714694656</v>
      </c>
      <c r="G55" s="3874" t="n">
        <v>0.42714694656</v>
      </c>
      <c r="H55" s="3874" t="n">
        <v>0.42714694656</v>
      </c>
      <c r="I55" s="3874" t="n">
        <v>0.4391783328</v>
      </c>
      <c r="J55" s="3874" t="n">
        <v>0.45120971904</v>
      </c>
      <c r="K55" s="3874" t="n">
        <v>0.46324110528</v>
      </c>
      <c r="L55" s="3874" t="n">
        <v>0.47509935035733</v>
      </c>
      <c r="M55" s="3874" t="n">
        <v>0.48694882939733</v>
      </c>
      <c r="N55" s="3874" t="n">
        <v>0.4987895424</v>
      </c>
      <c r="O55" s="3874" t="n">
        <v>0.4473136576</v>
      </c>
      <c r="P55" s="3874" t="n">
        <v>0.49822213504</v>
      </c>
      <c r="Q55" s="3874" t="n">
        <v>0.335933923776</v>
      </c>
      <c r="R55" s="3874" t="n">
        <v>0.483534479872</v>
      </c>
      <c r="S55" s="3874" t="n">
        <v>0.82545642816</v>
      </c>
      <c r="T55" s="3874" t="n">
        <v>0.817191164928</v>
      </c>
      <c r="U55" s="3874" t="n">
        <v>0.80080035658667</v>
      </c>
      <c r="V55" s="3874" t="n">
        <v>0.96869834005333</v>
      </c>
      <c r="W55" t="n" s="3874">
        <v>126.78339336256</v>
      </c>
      <c r="X55" s="411"/>
    </row>
    <row r="56" spans="1:35" x14ac:dyDescent="0.2">
      <c r="A56" s="2144" t="s">
        <v>61</v>
      </c>
      <c r="B56" s="3870" t="n">
        <v>0.42714694656</v>
      </c>
      <c r="C56" s="3870" t="n">
        <v>0.42714694656</v>
      </c>
      <c r="D56" s="3870" t="n">
        <v>0.42714694656</v>
      </c>
      <c r="E56" s="3870" t="n">
        <v>0.42714694656</v>
      </c>
      <c r="F56" s="3870" t="n">
        <v>0.42714694656</v>
      </c>
      <c r="G56" s="3870" t="n">
        <v>0.42714694656</v>
      </c>
      <c r="H56" s="3870" t="n">
        <v>0.42714694656</v>
      </c>
      <c r="I56" s="3870" t="n">
        <v>0.4391783328</v>
      </c>
      <c r="J56" s="3870" t="n">
        <v>0.45120971904</v>
      </c>
      <c r="K56" s="3870" t="n">
        <v>0.46324110528</v>
      </c>
      <c r="L56" s="3870" t="n">
        <v>0.47509935035733</v>
      </c>
      <c r="M56" s="3870" t="n">
        <v>0.48694882939733</v>
      </c>
      <c r="N56" s="3870" t="n">
        <v>0.4987895424</v>
      </c>
      <c r="O56" s="3870" t="n">
        <v>0.4473136576</v>
      </c>
      <c r="P56" s="3870" t="n">
        <v>0.49822213504</v>
      </c>
      <c r="Q56" s="3870" t="n">
        <v>0.335933923776</v>
      </c>
      <c r="R56" s="3870" t="n">
        <v>0.483534479872</v>
      </c>
      <c r="S56" s="3870" t="n">
        <v>0.82545642816</v>
      </c>
      <c r="T56" s="3870" t="n">
        <v>0.817191164928</v>
      </c>
      <c r="U56" s="3870" t="n">
        <v>0.80080035658667</v>
      </c>
      <c r="V56" s="3870" t="n">
        <v>0.96869834005333</v>
      </c>
      <c r="W56" t="n" s="3870">
        <v>126.78339336256</v>
      </c>
      <c r="X56" s="411"/>
    </row>
    <row r="57" spans="1:35" x14ac:dyDescent="0.2">
      <c r="A57" s="2144" t="s">
        <v>62</v>
      </c>
      <c r="B57" s="3870" t="s">
        <v>2941</v>
      </c>
      <c r="C57" s="3870" t="s">
        <v>2941</v>
      </c>
      <c r="D57" s="3870" t="s">
        <v>2941</v>
      </c>
      <c r="E57" s="3870" t="s">
        <v>2941</v>
      </c>
      <c r="F57" s="3870" t="s">
        <v>2941</v>
      </c>
      <c r="G57" s="3870" t="s">
        <v>2941</v>
      </c>
      <c r="H57" s="3870" t="s">
        <v>2941</v>
      </c>
      <c r="I57" s="3870" t="s">
        <v>2941</v>
      </c>
      <c r="J57" s="3870" t="s">
        <v>2941</v>
      </c>
      <c r="K57" s="3870" t="s">
        <v>2941</v>
      </c>
      <c r="L57" s="3870" t="s">
        <v>2941</v>
      </c>
      <c r="M57" s="3870" t="s">
        <v>2941</v>
      </c>
      <c r="N57" s="3870" t="s">
        <v>2941</v>
      </c>
      <c r="O57" s="3870" t="s">
        <v>2941</v>
      </c>
      <c r="P57" s="3870" t="s">
        <v>2941</v>
      </c>
      <c r="Q57" s="3870" t="s">
        <v>2941</v>
      </c>
      <c r="R57" s="3870" t="s">
        <v>2941</v>
      </c>
      <c r="S57" s="3870" t="s">
        <v>2941</v>
      </c>
      <c r="T57" s="3870" t="s">
        <v>2941</v>
      </c>
      <c r="U57" s="3870" t="s">
        <v>2941</v>
      </c>
      <c r="V57" s="3870" t="s">
        <v>2941</v>
      </c>
      <c r="W57" t="n" s="3870">
        <v>0.0</v>
      </c>
      <c r="X57" s="411"/>
    </row>
    <row r="58" spans="1:35" x14ac:dyDescent="0.2">
      <c r="A58" s="2084" t="s">
        <v>63</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s="3870" t="s">
        <v>2941</v>
      </c>
      <c r="N58" s="3870" t="s">
        <v>2941</v>
      </c>
      <c r="O58" s="3870" t="s">
        <v>2941</v>
      </c>
      <c r="P58" s="3870" t="s">
        <v>2941</v>
      </c>
      <c r="Q58" s="3870" t="s">
        <v>2941</v>
      </c>
      <c r="R58" s="3870" t="s">
        <v>2941</v>
      </c>
      <c r="S58" s="3870" t="s">
        <v>2941</v>
      </c>
      <c r="T58" s="3870" t="s">
        <v>2941</v>
      </c>
      <c r="U58" s="3870" t="s">
        <v>2941</v>
      </c>
      <c r="V58" s="3870" t="s">
        <v>2941</v>
      </c>
      <c r="W58" t="n" s="3870">
        <v>0.0</v>
      </c>
      <c r="X58" s="411"/>
    </row>
    <row r="59" spans="1:35" ht="13.5" x14ac:dyDescent="0.2">
      <c r="A59" s="2115" t="s">
        <v>64</v>
      </c>
      <c r="B59" s="3870" t="n">
        <v>6.37170905088</v>
      </c>
      <c r="C59" s="3870" t="n">
        <v>6.37170905088</v>
      </c>
      <c r="D59" s="3870" t="n">
        <v>4.96520345088</v>
      </c>
      <c r="E59" s="3870" t="n">
        <v>6.5311259328</v>
      </c>
      <c r="F59" s="3870" t="n">
        <v>6.09053514624</v>
      </c>
      <c r="G59" s="3870" t="n">
        <v>7.37973378432</v>
      </c>
      <c r="H59" s="3870" t="n">
        <v>5.76301534848</v>
      </c>
      <c r="I59" s="3870" t="n">
        <v>5.58416449152</v>
      </c>
      <c r="J59" s="3870" t="n">
        <v>6.44953699908865</v>
      </c>
      <c r="K59" s="3870" t="n">
        <v>7.14604949104484</v>
      </c>
      <c r="L59" s="3870" t="n">
        <v>7.79883625798005</v>
      </c>
      <c r="M59" s="3870" t="n">
        <v>12.05229597812427</v>
      </c>
      <c r="N59" s="3870" t="n">
        <v>8.14553030128074</v>
      </c>
      <c r="O59" s="3870" t="n">
        <v>8.33351343236409</v>
      </c>
      <c r="P59" s="3870" t="n">
        <v>10.44899682086788</v>
      </c>
      <c r="Q59" s="3870" t="n">
        <v>11.33282388612901</v>
      </c>
      <c r="R59" s="3870" t="n">
        <v>12.26581916474263</v>
      </c>
      <c r="S59" s="3870" t="n">
        <v>13.90682377111297</v>
      </c>
      <c r="T59" s="3870" t="n">
        <v>18.02012429226837</v>
      </c>
      <c r="U59" s="3870" t="n">
        <v>18.21872664844934</v>
      </c>
      <c r="V59" s="3870" t="n">
        <v>21.5369043447747</v>
      </c>
      <c r="W59" t="n" s="3870">
        <v>238.008282751081</v>
      </c>
      <c r="X59" s="411"/>
    </row>
    <row r="60" spans="1:35" ht="13.5" x14ac:dyDescent="0.2">
      <c r="A60" s="2084" t="s">
        <v>66</v>
      </c>
      <c r="B60" s="3870" t="n">
        <v>90.51279238410729</v>
      </c>
      <c r="C60" s="3870" t="n">
        <v>90.51279238410729</v>
      </c>
      <c r="D60" s="3870" t="n">
        <v>82.90231292843367</v>
      </c>
      <c r="E60" s="3870" t="n">
        <v>84.38760243072036</v>
      </c>
      <c r="F60" s="3870" t="n">
        <v>92.86817810216162</v>
      </c>
      <c r="G60" s="3870" t="n">
        <v>89.45760180042095</v>
      </c>
      <c r="H60" s="3870" t="n">
        <v>88.87462394498361</v>
      </c>
      <c r="I60" s="3870" t="n">
        <v>88.50561699475308</v>
      </c>
      <c r="J60" s="3870" t="n">
        <v>96.22446157024089</v>
      </c>
      <c r="K60" s="3870" t="n">
        <v>104.87161805698888</v>
      </c>
      <c r="L60" s="3870" t="n">
        <v>98.9784105776217</v>
      </c>
      <c r="M60" s="3870" t="n">
        <v>96.31684386732596</v>
      </c>
      <c r="N60" s="3870" t="n">
        <v>93.44810165284387</v>
      </c>
      <c r="O60" s="3870" t="n">
        <v>101.89797143193618</v>
      </c>
      <c r="P60" s="3870" t="n">
        <v>109.62514904368012</v>
      </c>
      <c r="Q60" s="3870" t="n">
        <v>112.68469041202266</v>
      </c>
      <c r="R60" s="3870" t="s">
        <v>1185</v>
      </c>
      <c r="S60" s="3870" t="n">
        <v>119.23679136129044</v>
      </c>
      <c r="T60" s="3870" t="n">
        <v>95.43444565733145</v>
      </c>
      <c r="U60" s="3870" t="n">
        <v>107.20173506077334</v>
      </c>
      <c r="V60" s="3870" t="n">
        <v>111.22235744687327</v>
      </c>
      <c r="W60" t="n" s="3870">
        <v>22.880263128864</v>
      </c>
      <c r="X60" s="411"/>
    </row>
    <row r="61" spans="1:35" x14ac:dyDescent="0.2">
      <c r="A61" s="2084" t="s">
        <v>1000</v>
      </c>
      <c r="B61" s="3870" t="s">
        <v>2943</v>
      </c>
      <c r="C61" s="3870" t="s">
        <v>2943</v>
      </c>
      <c r="D61" s="3870" t="s">
        <v>2943</v>
      </c>
      <c r="E61" s="3870" t="s">
        <v>2943</v>
      </c>
      <c r="F61" s="3870" t="s">
        <v>2943</v>
      </c>
      <c r="G61" s="3870" t="s">
        <v>2943</v>
      </c>
      <c r="H61" s="3870" t="s">
        <v>2943</v>
      </c>
      <c r="I61" s="3870" t="s">
        <v>2943</v>
      </c>
      <c r="J61" s="3870" t="s">
        <v>2943</v>
      </c>
      <c r="K61" s="3870" t="s">
        <v>2943</v>
      </c>
      <c r="L61" s="3870" t="s">
        <v>2943</v>
      </c>
      <c r="M61" s="3870" t="s">
        <v>2943</v>
      </c>
      <c r="N61" s="3870" t="s">
        <v>2943</v>
      </c>
      <c r="O61" s="3870" t="s">
        <v>2943</v>
      </c>
      <c r="P61" s="3870" t="s">
        <v>2943</v>
      </c>
      <c r="Q61" s="3870" t="s">
        <v>2943</v>
      </c>
      <c r="R61" s="3870" t="s">
        <v>2943</v>
      </c>
      <c r="S61" s="3870" t="s">
        <v>2943</v>
      </c>
      <c r="T61" s="3870" t="s">
        <v>2943</v>
      </c>
      <c r="U61" s="3870" t="s">
        <v>2943</v>
      </c>
      <c r="V61" s="3870" t="s">
        <v>2943</v>
      </c>
      <c r="W61" t="n" s="3870">
        <v>0.0</v>
      </c>
      <c r="X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t="s" s="3871">
        <v>1185</v>
      </c>
      <c r="X62" s="144"/>
    </row>
    <row r="63" spans="1:35" ht="18.75" customHeight="1" x14ac:dyDescent="0.2">
      <c r="A63" s="2084" t="s">
        <v>1212</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s="3870" t="s">
        <v>2941</v>
      </c>
      <c r="N63" s="3870" t="s">
        <v>2941</v>
      </c>
      <c r="O63" s="3870" t="s">
        <v>2941</v>
      </c>
      <c r="P63" s="3870" t="s">
        <v>2941</v>
      </c>
      <c r="Q63" s="3870" t="s">
        <v>2941</v>
      </c>
      <c r="R63" s="3870" t="s">
        <v>2941</v>
      </c>
      <c r="S63" s="3870" t="s">
        <v>2941</v>
      </c>
      <c r="T63" s="3870" t="s">
        <v>2941</v>
      </c>
      <c r="U63" s="3870" t="s">
        <v>2941</v>
      </c>
      <c r="V63" s="3870" t="s">
        <v>2941</v>
      </c>
      <c r="W63" t="n" s="3870">
        <v>0.0</v>
      </c>
      <c r="X63" s="144"/>
    </row>
    <row r="64" spans="1:35" ht="13.5" x14ac:dyDescent="0.2">
      <c r="A64" s="2273" t="s">
        <v>1213</v>
      </c>
      <c r="B64" s="3874" t="n">
        <v>198.96792561267387</v>
      </c>
      <c r="C64" s="3874" t="n">
        <v>198.96792561267387</v>
      </c>
      <c r="D64" s="3874" t="n">
        <v>206.32647053964763</v>
      </c>
      <c r="E64" s="3874" t="n">
        <v>206.94807167221765</v>
      </c>
      <c r="F64" s="3874" t="n">
        <v>215.03232796014004</v>
      </c>
      <c r="G64" s="3874" t="n">
        <v>201.10944994878233</v>
      </c>
      <c r="H64" s="3874" t="n">
        <v>204.19997612085032</v>
      </c>
      <c r="I64" s="3874" t="n">
        <v>205.95382969200625</v>
      </c>
      <c r="J64" s="3874" t="n">
        <v>218.36484414591973</v>
      </c>
      <c r="K64" s="3874" t="n">
        <v>229.232619043615</v>
      </c>
      <c r="L64" s="3874" t="n">
        <v>226.56038158896925</v>
      </c>
      <c r="M64" s="3874" t="n">
        <v>216.85403278967502</v>
      </c>
      <c r="N64" s="3874" t="n">
        <v>214.6645804889268</v>
      </c>
      <c r="O64" s="3874" t="n">
        <v>220.01206392752306</v>
      </c>
      <c r="P64" s="3874" t="n">
        <v>229.3460786364788</v>
      </c>
      <c r="Q64" s="3874" t="n">
        <v>229.38048776807543</v>
      </c>
      <c r="R64" s="3874" t="n">
        <v>228.9696427685595</v>
      </c>
      <c r="S64" s="3874" t="n">
        <v>231.0986716032255</v>
      </c>
      <c r="T64" s="3874" t="n">
        <v>200.76742234873404</v>
      </c>
      <c r="U64" s="3874" t="n">
        <v>219.50724402112178</v>
      </c>
      <c r="V64" s="3874" t="n">
        <v>205.35437580677564</v>
      </c>
      <c r="W64" t="n" s="3874">
        <v>3.209788801103</v>
      </c>
      <c r="X64" s="144"/>
    </row>
    <row r="65" spans="1:35" ht="13.5" x14ac:dyDescent="0.2">
      <c r="A65" s="2273" t="s">
        <v>1215</v>
      </c>
      <c r="B65" s="3874" t="n">
        <v>205.6088226531624</v>
      </c>
      <c r="C65" s="3874" t="n">
        <v>205.6088226531624</v>
      </c>
      <c r="D65" s="3874" t="n">
        <v>196.90392999936716</v>
      </c>
      <c r="E65" s="3874" t="n">
        <v>208.64855334504773</v>
      </c>
      <c r="F65" s="3874" t="n">
        <v>213.38955152421133</v>
      </c>
      <c r="G65" s="3874" t="n">
        <v>219.10857374726774</v>
      </c>
      <c r="H65" s="3874" t="n">
        <v>208.51061493409543</v>
      </c>
      <c r="I65" s="3874" t="n">
        <v>201.78951769086356</v>
      </c>
      <c r="J65" s="3874" t="n">
        <v>225.80622324777605</v>
      </c>
      <c r="K65" s="3874" t="n">
        <v>228.7565464434615</v>
      </c>
      <c r="L65" s="3874" t="n">
        <v>224.91256274369903</v>
      </c>
      <c r="M65" s="3874" t="n">
        <v>241.32658750850098</v>
      </c>
      <c r="N65" s="3874" t="n">
        <v>215.5556080766506</v>
      </c>
      <c r="O65" s="3874" t="n">
        <v>221.80880626848014</v>
      </c>
      <c r="P65" s="3874" t="n">
        <v>235.21728847903768</v>
      </c>
      <c r="Q65" s="3874" t="n">
        <v>237.44735680670934</v>
      </c>
      <c r="R65" s="3874" t="n">
        <v>237.06086522102484</v>
      </c>
      <c r="S65" s="3874" t="n">
        <v>244.0720038539874</v>
      </c>
      <c r="T65" s="3874" t="n">
        <v>223.01540361906237</v>
      </c>
      <c r="U65" s="3874" t="n">
        <v>243.89631215172633</v>
      </c>
      <c r="V65" s="3874" t="n">
        <v>226.68972880832067</v>
      </c>
      <c r="W65" t="n" s="3874">
        <v>10.252919054315</v>
      </c>
      <c r="X65" s="144"/>
    </row>
    <row r="66" spans="1:35" ht="13.5" x14ac:dyDescent="0.2">
      <c r="A66" s="2273" t="s">
        <v>1216</v>
      </c>
      <c r="B66" s="3874" t="s">
        <v>2943</v>
      </c>
      <c r="C66" s="3874" t="s">
        <v>2943</v>
      </c>
      <c r="D66" s="3874" t="s">
        <v>2943</v>
      </c>
      <c r="E66" s="3874" t="s">
        <v>2943</v>
      </c>
      <c r="F66" s="3874" t="s">
        <v>2943</v>
      </c>
      <c r="G66" s="3874" t="s">
        <v>2943</v>
      </c>
      <c r="H66" s="3874" t="s">
        <v>2943</v>
      </c>
      <c r="I66" s="3874" t="s">
        <v>2943</v>
      </c>
      <c r="J66" s="3874" t="s">
        <v>2943</v>
      </c>
      <c r="K66" s="3874" t="s">
        <v>2943</v>
      </c>
      <c r="L66" s="3874" t="s">
        <v>2943</v>
      </c>
      <c r="M66" s="3874" t="s">
        <v>2943</v>
      </c>
      <c r="N66" s="3874" t="s">
        <v>2943</v>
      </c>
      <c r="O66" s="3874" t="s">
        <v>2943</v>
      </c>
      <c r="P66" s="3874" t="s">
        <v>2943</v>
      </c>
      <c r="Q66" s="3874" t="s">
        <v>2943</v>
      </c>
      <c r="R66" s="3874" t="s">
        <v>2943</v>
      </c>
      <c r="S66" s="3874" t="s">
        <v>2943</v>
      </c>
      <c r="T66" s="3874" t="s">
        <v>2943</v>
      </c>
      <c r="U66" s="3874" t="s">
        <v>2943</v>
      </c>
      <c r="V66" s="3874" t="s">
        <v>2943</v>
      </c>
      <c r="W66" t="n" s="3874">
        <v>0.0</v>
      </c>
      <c r="X66" s="144"/>
    </row>
    <row r="67" spans="1:35" ht="13.5" x14ac:dyDescent="0.2">
      <c r="A67" s="2273" t="s">
        <v>1218</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s="3874" t="s">
        <v>2943</v>
      </c>
      <c r="N67" s="3874" t="s">
        <v>2943</v>
      </c>
      <c r="O67" s="3874" t="s">
        <v>2943</v>
      </c>
      <c r="P67" s="3874" t="s">
        <v>2943</v>
      </c>
      <c r="Q67" s="3874" t="s">
        <v>2943</v>
      </c>
      <c r="R67" s="3874" t="s">
        <v>2943</v>
      </c>
      <c r="S67" s="3874" t="s">
        <v>2943</v>
      </c>
      <c r="T67" s="3874" t="s">
        <v>2943</v>
      </c>
      <c r="U67" s="3874" t="s">
        <v>2943</v>
      </c>
      <c r="V67" s="3874" t="s">
        <v>2943</v>
      </c>
      <c r="W67" t="n" s="3874">
        <v>0.0</v>
      </c>
      <c r="X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17"/>
      <c r="U68" s="117"/>
      <c r="V68" s="117"/>
      <c r="W68" s="144"/>
    </row>
    <row r="69" spans="1:35" ht="12" customHeight="1" x14ac:dyDescent="0.2">
      <c r="A69" s="2885" t="s">
        <v>2352</v>
      </c>
      <c r="B69" s="2885"/>
      <c r="C69" s="144"/>
      <c r="D69" s="144"/>
      <c r="E69" s="144"/>
      <c r="F69" s="144"/>
      <c r="G69" s="144"/>
      <c r="H69" s="144"/>
      <c r="I69" s="144"/>
      <c r="J69" s="144"/>
      <c r="K69" s="144"/>
      <c r="L69" s="144"/>
      <c r="M69" s="144"/>
      <c r="N69" s="144"/>
      <c r="O69" s="144"/>
      <c r="P69" s="144"/>
      <c r="Q69" s="144"/>
      <c r="R69" s="144"/>
      <c r="S69" s="144"/>
      <c r="T69" s="144"/>
      <c r="U69" s="144"/>
      <c r="V69" s="144"/>
      <c r="W69" s="144"/>
    </row>
  </sheetData>
  <sheetProtection password="A754" sheet="true" scenarios="true" objects="true"/>
  <mergeCells count="3">
    <mergeCell ref="A5:A6"/>
    <mergeCell ref="A69:B69"/>
    <mergeCell ref="B6:V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t="s" s="816">
        <v>2935</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s="144"/>
      <c r="U2" s="144"/>
      <c r="V2" s="144"/>
      <c r="W2" t="s" s="816">
        <v>2936</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s="144"/>
      <c r="U3" s="144"/>
      <c r="V3" s="144"/>
      <c r="W3" t="s" s="816">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t="s" s="2275">
        <v>1194</v>
      </c>
      <c r="X5" s="411"/>
    </row>
    <row r="6" spans="1:35" ht="12.75" customHeight="1" thickBot="1" x14ac:dyDescent="0.25">
      <c r="A6" s="3572"/>
      <c r="B6" s="3566" t="s">
        <v>15</v>
      </c>
      <c r="C6" s="3567"/>
      <c r="D6" s="3567"/>
      <c r="E6" s="3567"/>
      <c r="F6" s="3567"/>
      <c r="G6" s="3567"/>
      <c r="H6" s="3567"/>
      <c r="I6" s="3567"/>
      <c r="J6" s="3567"/>
      <c r="K6" s="3567"/>
      <c r="L6" s="3567"/>
      <c r="M6" s="3567"/>
      <c r="N6" s="3567"/>
      <c r="O6" s="3567"/>
      <c r="P6" s="3567"/>
      <c r="Q6" s="3567"/>
      <c r="R6" s="3567"/>
      <c r="S6" s="3567"/>
      <c r="T6" s="3567"/>
      <c r="U6" s="3567"/>
      <c r="V6" s="3567"/>
      <c r="W6" t="s" s="2268">
        <v>459</v>
      </c>
      <c r="X6" s="411"/>
    </row>
    <row r="7" spans="1:35" ht="12.75" thickTop="1" x14ac:dyDescent="0.2">
      <c r="A7" s="20" t="s">
        <v>1069</v>
      </c>
      <c r="B7" s="3874" t="n">
        <v>0.04873015774394</v>
      </c>
      <c r="C7" s="3874" t="n">
        <v>0.04873015774394</v>
      </c>
      <c r="D7" s="3874" t="n">
        <v>0.05090624268095</v>
      </c>
      <c r="E7" s="3874" t="n">
        <v>0.05249887542973</v>
      </c>
      <c r="F7" s="3874" t="n">
        <v>0.05335741135214</v>
      </c>
      <c r="G7" s="3874" t="n">
        <v>0.05181559550769</v>
      </c>
      <c r="H7" s="3874" t="n">
        <v>0.05292054880056</v>
      </c>
      <c r="I7" s="3874" t="n">
        <v>0.05477098872677</v>
      </c>
      <c r="J7" s="3874" t="n">
        <v>0.05676510180442</v>
      </c>
      <c r="K7" s="3874" t="n">
        <v>0.05897884027472</v>
      </c>
      <c r="L7" s="3874" t="n">
        <v>0.06028959720581</v>
      </c>
      <c r="M7" s="3874" t="n">
        <v>0.06207695990537</v>
      </c>
      <c r="N7" s="3874" t="n">
        <v>0.06227243587904</v>
      </c>
      <c r="O7" s="3874" t="n">
        <v>0.06349330120705</v>
      </c>
      <c r="P7" s="3874" t="n">
        <v>0.06578636182869</v>
      </c>
      <c r="Q7" s="3874" t="n">
        <v>0.06737170559938</v>
      </c>
      <c r="R7" s="3874" t="n">
        <v>0.06898872611241</v>
      </c>
      <c r="S7" s="3874" t="n">
        <v>0.0702213262041</v>
      </c>
      <c r="T7" s="3874" t="n">
        <v>0.06863602149387</v>
      </c>
      <c r="U7" s="3874" t="n">
        <v>0.07098267515068</v>
      </c>
      <c r="V7" s="3874" t="n">
        <v>0.06774317540678</v>
      </c>
      <c r="W7" t="n" s="3874">
        <v>39.016942573317</v>
      </c>
      <c r="X7" s="411"/>
    </row>
    <row r="8" spans="1:35" x14ac:dyDescent="0.2">
      <c r="A8" s="2106" t="s">
        <v>1107</v>
      </c>
      <c r="B8" s="3874" t="n">
        <v>0.03415637115646</v>
      </c>
      <c r="C8" s="3874" t="n">
        <v>0.03415637115646</v>
      </c>
      <c r="D8" s="3874" t="n">
        <v>0.03370841516679</v>
      </c>
      <c r="E8" s="3874" t="n">
        <v>0.03335011475706</v>
      </c>
      <c r="F8" s="3874" t="n">
        <v>0.03249863152253</v>
      </c>
      <c r="G8" s="3874" t="n">
        <v>0.02969466830819</v>
      </c>
      <c r="H8" s="3874" t="n">
        <v>0.02891309669436</v>
      </c>
      <c r="I8" s="3874" t="n">
        <v>0.02845822736692</v>
      </c>
      <c r="J8" s="3874" t="n">
        <v>0.02939389459914</v>
      </c>
      <c r="K8" s="3874" t="n">
        <v>0.02922733912228</v>
      </c>
      <c r="L8" s="3874" t="n">
        <v>0.02851627961925</v>
      </c>
      <c r="M8" s="3874" t="n">
        <v>0.02895922834111</v>
      </c>
      <c r="N8" s="3874" t="n">
        <v>0.02682694079902</v>
      </c>
      <c r="O8" s="3874" t="n">
        <v>0.02608183216946</v>
      </c>
      <c r="P8" s="3874" t="n">
        <v>0.02620359721271</v>
      </c>
      <c r="Q8" s="3874" t="n">
        <v>0.02573378141994</v>
      </c>
      <c r="R8" s="3874" t="n">
        <v>0.0255663161965</v>
      </c>
      <c r="S8" s="3874" t="n">
        <v>0.02525572734787</v>
      </c>
      <c r="T8" s="3874" t="n">
        <v>0.02332995656879</v>
      </c>
      <c r="U8" s="3874" t="n">
        <v>0.0244222701044</v>
      </c>
      <c r="V8" s="3874" t="n">
        <v>0.02362478517989</v>
      </c>
      <c r="W8" t="n" s="3874">
        <v>-30.833445181656</v>
      </c>
      <c r="X8" s="411"/>
    </row>
    <row r="9" spans="1:35" x14ac:dyDescent="0.2">
      <c r="A9" s="2088" t="s">
        <v>1071</v>
      </c>
      <c r="B9" s="3870" t="n">
        <v>1.318687488E-4</v>
      </c>
      <c r="C9" s="3870" t="n">
        <v>1.318687488E-4</v>
      </c>
      <c r="D9" s="3870" t="n">
        <v>4.326127488E-4</v>
      </c>
      <c r="E9" s="3870" t="n">
        <v>8.96401728E-4</v>
      </c>
      <c r="F9" s="3870" t="n">
        <v>9.233869824E-4</v>
      </c>
      <c r="G9" s="3870" t="n">
        <v>8.767372032E-4</v>
      </c>
      <c r="H9" s="3870" t="n">
        <v>9.758965248E-4</v>
      </c>
      <c r="I9" s="3870" t="n">
        <v>0.0012065818752</v>
      </c>
      <c r="J9" s="3870" t="n">
        <v>0.0011812094208</v>
      </c>
      <c r="K9" s="3870" t="n">
        <v>0.0013597970688</v>
      </c>
      <c r="L9" s="3870" t="n">
        <v>0.001367474112</v>
      </c>
      <c r="M9" s="3870" t="n">
        <v>0.0012964846464</v>
      </c>
      <c r="N9" s="3870" t="n">
        <v>0.0013643513856</v>
      </c>
      <c r="O9" s="3870" t="n">
        <v>0.0011800134144</v>
      </c>
      <c r="P9" s="3870" t="n">
        <v>0.0013186603008</v>
      </c>
      <c r="Q9" s="3870" t="n">
        <v>0.0013772187648</v>
      </c>
      <c r="R9" s="3870" t="n">
        <v>0.0014541182208</v>
      </c>
      <c r="S9" s="3870" t="n">
        <v>0.0013366929024</v>
      </c>
      <c r="T9" s="3870" t="n">
        <v>0.0012283115904</v>
      </c>
      <c r="U9" s="3870" t="n">
        <v>0.0013761461376</v>
      </c>
      <c r="V9" s="3870" t="n">
        <v>0.0013962912768</v>
      </c>
      <c r="W9" t="n" s="3870">
        <v>958.849264519601</v>
      </c>
      <c r="X9" s="411"/>
    </row>
    <row r="10" spans="1:35" x14ac:dyDescent="0.2">
      <c r="A10" s="2088" t="s">
        <v>1108</v>
      </c>
      <c r="B10" s="3870" t="n">
        <v>0.00198501548967</v>
      </c>
      <c r="C10" s="3870" t="n">
        <v>0.00198501548967</v>
      </c>
      <c r="D10" s="3870" t="n">
        <v>0.00212998437454</v>
      </c>
      <c r="E10" s="3870" t="n">
        <v>0.00222057241712</v>
      </c>
      <c r="F10" s="3870" t="n">
        <v>0.00223307137776</v>
      </c>
      <c r="G10" s="3870" t="n">
        <v>0.00216204482382</v>
      </c>
      <c r="H10" s="3870" t="n">
        <v>0.00221575695071</v>
      </c>
      <c r="I10" s="3870" t="n">
        <v>0.00232431619864</v>
      </c>
      <c r="J10" s="3870" t="n">
        <v>0.00231578288956</v>
      </c>
      <c r="K10" s="3870" t="n">
        <v>0.00246925124011</v>
      </c>
      <c r="L10" s="3870" t="n">
        <v>0.00260350549078</v>
      </c>
      <c r="M10" s="3870" t="n">
        <v>0.00242552697646</v>
      </c>
      <c r="N10" s="3870" t="n">
        <v>0.00250707461898</v>
      </c>
      <c r="O10" s="3870" t="n">
        <v>0.00248601734587</v>
      </c>
      <c r="P10" s="3870" t="n">
        <v>0.00270465554088</v>
      </c>
      <c r="Q10" s="3870" t="n">
        <v>0.00262306496073</v>
      </c>
      <c r="R10" s="3870" t="n">
        <v>0.00257241959546</v>
      </c>
      <c r="S10" s="3870" t="n">
        <v>0.00263640260588</v>
      </c>
      <c r="T10" s="3870" t="n">
        <v>0.0025150705256</v>
      </c>
      <c r="U10" s="3870" t="n">
        <v>0.0025174751246</v>
      </c>
      <c r="V10" s="3870" t="n">
        <v>0.00142897699959</v>
      </c>
      <c r="W10" t="n" s="3870">
        <v>-28.011796027468</v>
      </c>
      <c r="X10" s="411"/>
    </row>
    <row r="11" spans="1:35" x14ac:dyDescent="0.2">
      <c r="A11" s="2088" t="s">
        <v>1073</v>
      </c>
      <c r="B11" s="3870" t="n">
        <v>0.02125452402771</v>
      </c>
      <c r="C11" s="3870" t="n">
        <v>0.02125452402771</v>
      </c>
      <c r="D11" s="3870" t="n">
        <v>0.02155676976276</v>
      </c>
      <c r="E11" s="3870" t="n">
        <v>0.02014148064648</v>
      </c>
      <c r="F11" s="3870" t="n">
        <v>0.01852868476662</v>
      </c>
      <c r="G11" s="3870" t="n">
        <v>0.01604505706351</v>
      </c>
      <c r="H11" s="3870" t="n">
        <v>0.01551335558062</v>
      </c>
      <c r="I11" s="3870" t="n">
        <v>0.01491923290973</v>
      </c>
      <c r="J11" s="3870" t="n">
        <v>0.01485878305698</v>
      </c>
      <c r="K11" s="3870" t="n">
        <v>0.01337552716414</v>
      </c>
      <c r="L11" s="3870" t="n">
        <v>0.01314184865583</v>
      </c>
      <c r="M11" s="3870" t="n">
        <v>0.01306020922257</v>
      </c>
      <c r="N11" s="3870" t="n">
        <v>0.01209118996028</v>
      </c>
      <c r="O11" s="3870" t="n">
        <v>0.01063026832713</v>
      </c>
      <c r="P11" s="3870" t="n">
        <v>0.00914278475023</v>
      </c>
      <c r="Q11" s="3870" t="n">
        <v>0.00828432412757</v>
      </c>
      <c r="R11" s="3870" t="n">
        <v>0.00776702097687</v>
      </c>
      <c r="S11" s="3870" t="n">
        <v>0.00670174951802</v>
      </c>
      <c r="T11" s="3870" t="n">
        <v>0.00659857967757</v>
      </c>
      <c r="U11" s="3870" t="n">
        <v>0.00630868177969</v>
      </c>
      <c r="V11" s="3870" t="n">
        <v>0.00528818417457</v>
      </c>
      <c r="W11" t="n" s="3870">
        <v>-75.119724310572</v>
      </c>
      <c r="X11" s="411"/>
    </row>
    <row r="12" spans="1:35" x14ac:dyDescent="0.2">
      <c r="A12" s="2088" t="s">
        <v>1074</v>
      </c>
      <c r="B12" s="3870" t="n">
        <v>0.01078496289028</v>
      </c>
      <c r="C12" s="3870" t="n">
        <v>0.01078496289028</v>
      </c>
      <c r="D12" s="3870" t="n">
        <v>0.00958904828069</v>
      </c>
      <c r="E12" s="3870" t="n">
        <v>0.01009165996546</v>
      </c>
      <c r="F12" s="3870" t="n">
        <v>0.01081348839575</v>
      </c>
      <c r="G12" s="3870" t="n">
        <v>0.01061082921766</v>
      </c>
      <c r="H12" s="3870" t="n">
        <v>0.01020808763823</v>
      </c>
      <c r="I12" s="3870" t="n">
        <v>0.01000809638335</v>
      </c>
      <c r="J12" s="3870" t="n">
        <v>0.0110381192318</v>
      </c>
      <c r="K12" s="3870" t="n">
        <v>0.01202276364923</v>
      </c>
      <c r="L12" s="3870" t="n">
        <v>0.01140345136064</v>
      </c>
      <c r="M12" s="3870" t="n">
        <v>0.01217700749568</v>
      </c>
      <c r="N12" s="3870" t="n">
        <v>0.01086432483416</v>
      </c>
      <c r="O12" s="3870" t="n">
        <v>0.01178553308206</v>
      </c>
      <c r="P12" s="3870" t="n">
        <v>0.0130374966208</v>
      </c>
      <c r="Q12" s="3870" t="n">
        <v>0.01344917356684</v>
      </c>
      <c r="R12" s="3870" t="n">
        <v>0.01377275740337</v>
      </c>
      <c r="S12" s="3870" t="n">
        <v>0.01458088232157</v>
      </c>
      <c r="T12" s="3870" t="n">
        <v>0.01298799477522</v>
      </c>
      <c r="U12" s="3870" t="n">
        <v>0.01421996706251</v>
      </c>
      <c r="V12" s="3870" t="n">
        <v>0.01551133272893</v>
      </c>
      <c r="W12" t="n" s="3870">
        <v>43.823700523899</v>
      </c>
      <c r="X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s="3870" t="s">
        <v>2941</v>
      </c>
      <c r="S13" s="3870" t="s">
        <v>2941</v>
      </c>
      <c r="T13" s="3870" t="s">
        <v>2941</v>
      </c>
      <c r="U13" s="3870" t="s">
        <v>2941</v>
      </c>
      <c r="V13" s="3870" t="s">
        <v>2941</v>
      </c>
      <c r="W13" t="n" s="3870">
        <v>0.0</v>
      </c>
      <c r="X13" s="411"/>
    </row>
    <row r="14" spans="1:35" x14ac:dyDescent="0.2">
      <c r="A14" s="2106" t="s">
        <v>45</v>
      </c>
      <c r="B14" s="3874" t="n">
        <v>0.01457378658748</v>
      </c>
      <c r="C14" s="3874" t="n">
        <v>0.01457378658748</v>
      </c>
      <c r="D14" s="3874" t="n">
        <v>0.01719782751416</v>
      </c>
      <c r="E14" s="3874" t="n">
        <v>0.01914876067267</v>
      </c>
      <c r="F14" s="3874" t="n">
        <v>0.02085877982961</v>
      </c>
      <c r="G14" s="3874" t="n">
        <v>0.0221209271995</v>
      </c>
      <c r="H14" s="3874" t="n">
        <v>0.0240074521062</v>
      </c>
      <c r="I14" s="3874" t="n">
        <v>0.02631276135985</v>
      </c>
      <c r="J14" s="3874" t="n">
        <v>0.02737120720528</v>
      </c>
      <c r="K14" s="3874" t="n">
        <v>0.02975150115244</v>
      </c>
      <c r="L14" s="3874" t="n">
        <v>0.03177331758656</v>
      </c>
      <c r="M14" s="3874" t="n">
        <v>0.03311773156426</v>
      </c>
      <c r="N14" s="3874" t="n">
        <v>0.03544549508002</v>
      </c>
      <c r="O14" s="3874" t="n">
        <v>0.03741146903759</v>
      </c>
      <c r="P14" s="3874" t="n">
        <v>0.03958276461598</v>
      </c>
      <c r="Q14" s="3874" t="n">
        <v>0.04163792417944</v>
      </c>
      <c r="R14" s="3874" t="n">
        <v>0.04342240991591</v>
      </c>
      <c r="S14" s="3874" t="n">
        <v>0.04496559885623</v>
      </c>
      <c r="T14" s="3874" t="n">
        <v>0.04530606492508</v>
      </c>
      <c r="U14" s="3874" t="n">
        <v>0.04656040504628</v>
      </c>
      <c r="V14" s="3874" t="n">
        <v>0.04411839022689</v>
      </c>
      <c r="W14" t="n" s="3874">
        <v>202.724278018391</v>
      </c>
      <c r="X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s="3870" t="s">
        <v>2941</v>
      </c>
      <c r="S15" s="3870" t="s">
        <v>2941</v>
      </c>
      <c r="T15" s="3870" t="s">
        <v>2941</v>
      </c>
      <c r="U15" s="3870" t="s">
        <v>2941</v>
      </c>
      <c r="V15" s="3870" t="s">
        <v>2941</v>
      </c>
      <c r="W15" t="n" s="3870">
        <v>0.0</v>
      </c>
      <c r="X15" s="411"/>
    </row>
    <row r="16" spans="1:35" x14ac:dyDescent="0.2">
      <c r="A16" s="2088" t="s">
        <v>1077</v>
      </c>
      <c r="B16" s="3870" t="n">
        <v>0.01457378658748</v>
      </c>
      <c r="C16" s="3870" t="n">
        <v>0.01457378658748</v>
      </c>
      <c r="D16" s="3870" t="n">
        <v>0.01719782751416</v>
      </c>
      <c r="E16" s="3870" t="n">
        <v>0.01914876067267</v>
      </c>
      <c r="F16" s="3870" t="n">
        <v>0.02085877982961</v>
      </c>
      <c r="G16" s="3870" t="n">
        <v>0.0221209271995</v>
      </c>
      <c r="H16" s="3870" t="n">
        <v>0.0240074521062</v>
      </c>
      <c r="I16" s="3870" t="n">
        <v>0.02631276135985</v>
      </c>
      <c r="J16" s="3870" t="n">
        <v>0.02737120720528</v>
      </c>
      <c r="K16" s="3870" t="n">
        <v>0.02975150115244</v>
      </c>
      <c r="L16" s="3870" t="n">
        <v>0.03177331758656</v>
      </c>
      <c r="M16" s="3870" t="n">
        <v>0.03311773156426</v>
      </c>
      <c r="N16" s="3870" t="n">
        <v>0.03544549508002</v>
      </c>
      <c r="O16" s="3870" t="n">
        <v>0.03741146903759</v>
      </c>
      <c r="P16" s="3870" t="n">
        <v>0.03958276461598</v>
      </c>
      <c r="Q16" s="3870" t="n">
        <v>0.04163792417944</v>
      </c>
      <c r="R16" s="3870" t="n">
        <v>0.04342240991591</v>
      </c>
      <c r="S16" s="3870" t="n">
        <v>0.04496559885623</v>
      </c>
      <c r="T16" s="3870" t="n">
        <v>0.04530606492508</v>
      </c>
      <c r="U16" s="3870" t="n">
        <v>0.04656040504628</v>
      </c>
      <c r="V16" s="3870" t="n">
        <v>0.04411839022689</v>
      </c>
      <c r="W16" t="n" s="3870">
        <v>202.724278018391</v>
      </c>
      <c r="X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3871" t="s">
        <v>1185</v>
      </c>
      <c r="U17" s="3871" t="s">
        <v>1185</v>
      </c>
      <c r="V17" s="3871" t="s">
        <v>1185</v>
      </c>
      <c r="W17" t="s" s="3871">
        <v>1185</v>
      </c>
      <c r="X17" s="411"/>
    </row>
    <row r="18" spans="1:35" x14ac:dyDescent="0.2">
      <c r="A18" s="2108" t="s">
        <v>1126</v>
      </c>
      <c r="B18" s="3874" t="s">
        <v>2941</v>
      </c>
      <c r="C18" s="3874" t="s">
        <v>2941</v>
      </c>
      <c r="D18" s="3874" t="s">
        <v>2941</v>
      </c>
      <c r="E18" s="3874" t="s">
        <v>2941</v>
      </c>
      <c r="F18" s="3874" t="s">
        <v>2941</v>
      </c>
      <c r="G18" s="3874" t="s">
        <v>2941</v>
      </c>
      <c r="H18" s="3874" t="s">
        <v>2941</v>
      </c>
      <c r="I18" s="3874" t="s">
        <v>2941</v>
      </c>
      <c r="J18" s="3874" t="s">
        <v>2941</v>
      </c>
      <c r="K18" s="3874" t="s">
        <v>2941</v>
      </c>
      <c r="L18" s="3874" t="s">
        <v>2941</v>
      </c>
      <c r="M18" s="3874" t="s">
        <v>2941</v>
      </c>
      <c r="N18" s="3874" t="s">
        <v>2941</v>
      </c>
      <c r="O18" s="3874" t="s">
        <v>2941</v>
      </c>
      <c r="P18" s="3874" t="s">
        <v>2941</v>
      </c>
      <c r="Q18" s="3874" t="s">
        <v>2941</v>
      </c>
      <c r="R18" s="3874" t="s">
        <v>2941</v>
      </c>
      <c r="S18" s="3874" t="s">
        <v>2941</v>
      </c>
      <c r="T18" s="3874" t="s">
        <v>2941</v>
      </c>
      <c r="U18" s="3874" t="s">
        <v>2941</v>
      </c>
      <c r="V18" s="3874" t="s">
        <v>2941</v>
      </c>
      <c r="W18" t="n" s="3874">
        <v>0.0</v>
      </c>
      <c r="X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s="3871" t="s">
        <v>1185</v>
      </c>
      <c r="U19" s="3871" t="s">
        <v>1185</v>
      </c>
      <c r="V19" s="3871" t="s">
        <v>1185</v>
      </c>
      <c r="W19" t="s" s="3871">
        <v>1185</v>
      </c>
      <c r="X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s="3870" t="s">
        <v>2941</v>
      </c>
      <c r="U20" s="3870" t="s">
        <v>2941</v>
      </c>
      <c r="V20" s="3870" t="s">
        <v>2941</v>
      </c>
      <c r="W20" t="n" s="3870">
        <v>0.0</v>
      </c>
      <c r="X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s="3870" t="s">
        <v>2941</v>
      </c>
      <c r="T21" s="3870" t="s">
        <v>2941</v>
      </c>
      <c r="U21" s="3870" t="s">
        <v>2941</v>
      </c>
      <c r="V21" s="3870" t="s">
        <v>2941</v>
      </c>
      <c r="W21" t="n" s="3870">
        <v>0.0</v>
      </c>
      <c r="X21" s="411"/>
    </row>
    <row r="22" spans="1:35"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s="3870" t="s">
        <v>2941</v>
      </c>
      <c r="T22" s="3870" t="s">
        <v>2941</v>
      </c>
      <c r="U22" s="3870" t="s">
        <v>2941</v>
      </c>
      <c r="V22" s="3870" t="s">
        <v>2941</v>
      </c>
      <c r="W22" t="n" s="3870">
        <v>0.0</v>
      </c>
      <c r="X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t="s" s="3871">
        <v>1185</v>
      </c>
      <c r="X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t="s" s="3871">
        <v>1185</v>
      </c>
      <c r="X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s="3870" t="s">
        <v>2941</v>
      </c>
      <c r="S25" s="3870" t="s">
        <v>2941</v>
      </c>
      <c r="T25" s="3870" t="s">
        <v>2941</v>
      </c>
      <c r="U25" s="3870" t="s">
        <v>2941</v>
      </c>
      <c r="V25" s="3870" t="s">
        <v>2941</v>
      </c>
      <c r="W25" t="n" s="3870">
        <v>0.0</v>
      </c>
      <c r="X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s="3870" t="s">
        <v>2941</v>
      </c>
      <c r="T26" s="3870" t="s">
        <v>2941</v>
      </c>
      <c r="U26" s="3870" t="s">
        <v>2941</v>
      </c>
      <c r="V26" s="3870" t="s">
        <v>2941</v>
      </c>
      <c r="W26" t="n" s="3870">
        <v>0.0</v>
      </c>
      <c r="X26" s="411"/>
    </row>
    <row r="27" spans="1:35" x14ac:dyDescent="0.2">
      <c r="A27" s="2120" t="s">
        <v>1085</v>
      </c>
      <c r="B27" s="3874" t="n">
        <v>0.66893908944276</v>
      </c>
      <c r="C27" s="3874" t="n">
        <v>0.66893908944276</v>
      </c>
      <c r="D27" s="3874" t="n">
        <v>0.66528252921438</v>
      </c>
      <c r="E27" s="3874" t="n">
        <v>0.6464588419727</v>
      </c>
      <c r="F27" s="3874" t="n">
        <v>0.61399720579791</v>
      </c>
      <c r="G27" s="3874" t="n">
        <v>0.61923542705232</v>
      </c>
      <c r="H27" s="3874" t="n">
        <v>0.61829493743857</v>
      </c>
      <c r="I27" s="3874" t="n">
        <v>0.62940043591161</v>
      </c>
      <c r="J27" s="3874" t="n">
        <v>0.61775170062458</v>
      </c>
      <c r="K27" s="3874" t="n">
        <v>0.60911954581371</v>
      </c>
      <c r="L27" s="3874" t="n">
        <v>0.58021168626478</v>
      </c>
      <c r="M27" s="3874" t="n">
        <v>0.56145144085165</v>
      </c>
      <c r="N27" s="3874" t="n">
        <v>0.59558249577387</v>
      </c>
      <c r="O27" s="3874" t="n">
        <v>0.60033756578286</v>
      </c>
      <c r="P27" s="3874" t="n">
        <v>0.60405553493235</v>
      </c>
      <c r="Q27" s="3874" t="n">
        <v>0.60535964749201</v>
      </c>
      <c r="R27" s="3874" t="n">
        <v>0.62103138855862</v>
      </c>
      <c r="S27" s="3874" t="n">
        <v>0.6532585440642</v>
      </c>
      <c r="T27" s="3874" t="n">
        <v>0.66364422371254</v>
      </c>
      <c r="U27" s="3874" t="n">
        <v>0.66848586346347</v>
      </c>
      <c r="V27" s="3874" t="n">
        <v>0.66695934708346</v>
      </c>
      <c r="W27" t="n" s="3874">
        <v>-0.295952559888</v>
      </c>
      <c r="X27" s="411"/>
    </row>
    <row r="28" spans="1:35" x14ac:dyDescent="0.2">
      <c r="A28" s="2106" t="s">
        <v>1086</v>
      </c>
      <c r="B28" s="3870" t="n">
        <v>0.54657647518768</v>
      </c>
      <c r="C28" s="3870" t="n">
        <v>0.54657647518768</v>
      </c>
      <c r="D28" s="3870" t="n">
        <v>0.54158501755065</v>
      </c>
      <c r="E28" s="3870" t="n">
        <v>0.52856403487859</v>
      </c>
      <c r="F28" s="3870" t="n">
        <v>0.49975528181914</v>
      </c>
      <c r="G28" s="3870" t="n">
        <v>0.50564078314674</v>
      </c>
      <c r="H28" s="3870" t="n">
        <v>0.50619229158991</v>
      </c>
      <c r="I28" s="3870" t="n">
        <v>0.51695455792694</v>
      </c>
      <c r="J28" s="3870" t="n">
        <v>0.50859255429879</v>
      </c>
      <c r="K28" s="3870" t="n">
        <v>0.5027263028517</v>
      </c>
      <c r="L28" s="3870" t="n">
        <v>0.47922365028329</v>
      </c>
      <c r="M28" s="3870" t="n">
        <v>0.46457920921485</v>
      </c>
      <c r="N28" s="3870" t="n">
        <v>0.49353633404563</v>
      </c>
      <c r="O28" s="3870" t="n">
        <v>0.49971048696945</v>
      </c>
      <c r="P28" s="3870" t="n">
        <v>0.50252403199118</v>
      </c>
      <c r="Q28" s="3870" t="n">
        <v>0.50728200979774</v>
      </c>
      <c r="R28" s="3870" t="n">
        <v>0.51732173230802</v>
      </c>
      <c r="S28" s="3870" t="n">
        <v>0.54424252718312</v>
      </c>
      <c r="T28" s="3870" t="n">
        <v>0.55208505000493</v>
      </c>
      <c r="U28" s="3870" t="n">
        <v>0.55614814612493</v>
      </c>
      <c r="V28" s="3870" t="n">
        <v>0.55462192887549</v>
      </c>
      <c r="W28" t="n" s="3870">
        <v>1.471972185603</v>
      </c>
      <c r="X28" s="411"/>
    </row>
    <row r="29" spans="1:35" x14ac:dyDescent="0.2">
      <c r="A29" s="2106" t="s">
        <v>510</v>
      </c>
      <c r="B29" s="3870" t="n">
        <v>0.12236261425508</v>
      </c>
      <c r="C29" s="3870" t="n">
        <v>0.12236261425508</v>
      </c>
      <c r="D29" s="3870" t="n">
        <v>0.12369751166373</v>
      </c>
      <c r="E29" s="3870" t="n">
        <v>0.11789480709411</v>
      </c>
      <c r="F29" s="3870" t="n">
        <v>0.11424192397877</v>
      </c>
      <c r="G29" s="3870" t="n">
        <v>0.11359464390558</v>
      </c>
      <c r="H29" s="3870" t="n">
        <v>0.11210264584866</v>
      </c>
      <c r="I29" s="3870" t="n">
        <v>0.11244587798467</v>
      </c>
      <c r="J29" s="3870" t="n">
        <v>0.10915914632579</v>
      </c>
      <c r="K29" s="3870" t="n">
        <v>0.10639324296201</v>
      </c>
      <c r="L29" s="3870" t="n">
        <v>0.10098803598149</v>
      </c>
      <c r="M29" s="3870" t="n">
        <v>0.0968722316368</v>
      </c>
      <c r="N29" s="3870" t="n">
        <v>0.10204616172824</v>
      </c>
      <c r="O29" s="3870" t="n">
        <v>0.10062707881341</v>
      </c>
      <c r="P29" s="3870" t="n">
        <v>0.10153150294117</v>
      </c>
      <c r="Q29" s="3870" t="n">
        <v>0.09807763769427</v>
      </c>
      <c r="R29" s="3870" t="n">
        <v>0.1037096562506</v>
      </c>
      <c r="S29" s="3870" t="n">
        <v>0.10901601688108</v>
      </c>
      <c r="T29" s="3870" t="n">
        <v>0.11155917370761</v>
      </c>
      <c r="U29" s="3870" t="n">
        <v>0.11233771733854</v>
      </c>
      <c r="V29" s="3870" t="n">
        <v>0.11233741820797</v>
      </c>
      <c r="W29" t="n" s="3870">
        <v>-8.193022115571</v>
      </c>
      <c r="X29" s="411"/>
    </row>
    <row r="30" spans="1:35" x14ac:dyDescent="0.2">
      <c r="A30" s="2106" t="s">
        <v>515</v>
      </c>
      <c r="B30" s="3870" t="s">
        <v>2942</v>
      </c>
      <c r="C30" s="3870" t="s">
        <v>2942</v>
      </c>
      <c r="D30" s="3870" t="s">
        <v>2942</v>
      </c>
      <c r="E30" s="3870" t="s">
        <v>2942</v>
      </c>
      <c r="F30" s="3870" t="s">
        <v>2942</v>
      </c>
      <c r="G30" s="3870" t="s">
        <v>2942</v>
      </c>
      <c r="H30" s="3870" t="s">
        <v>2942</v>
      </c>
      <c r="I30" s="3870" t="s">
        <v>2942</v>
      </c>
      <c r="J30" s="3870" t="s">
        <v>2942</v>
      </c>
      <c r="K30" s="3870" t="s">
        <v>2942</v>
      </c>
      <c r="L30" s="3870" t="s">
        <v>2942</v>
      </c>
      <c r="M30" s="3870" t="s">
        <v>2942</v>
      </c>
      <c r="N30" s="3870" t="s">
        <v>2942</v>
      </c>
      <c r="O30" s="3870" t="s">
        <v>2942</v>
      </c>
      <c r="P30" s="3870" t="s">
        <v>2942</v>
      </c>
      <c r="Q30" s="3870" t="s">
        <v>2942</v>
      </c>
      <c r="R30" s="3870" t="s">
        <v>2942</v>
      </c>
      <c r="S30" s="3870" t="s">
        <v>2942</v>
      </c>
      <c r="T30" s="3870" t="s">
        <v>2942</v>
      </c>
      <c r="U30" s="3870" t="s">
        <v>2942</v>
      </c>
      <c r="V30" s="3870" t="s">
        <v>2942</v>
      </c>
      <c r="W30" t="n" s="3870">
        <v>0.0</v>
      </c>
      <c r="X30" s="411"/>
    </row>
    <row r="31" spans="1:35" x14ac:dyDescent="0.2">
      <c r="A31" s="2106" t="s">
        <v>1087</v>
      </c>
      <c r="B31" s="3870" t="s">
        <v>2946</v>
      </c>
      <c r="C31" s="3870" t="s">
        <v>2946</v>
      </c>
      <c r="D31" s="3870" t="s">
        <v>2946</v>
      </c>
      <c r="E31" s="3870" t="s">
        <v>2946</v>
      </c>
      <c r="F31" s="3870" t="s">
        <v>2946</v>
      </c>
      <c r="G31" s="3870" t="s">
        <v>2946</v>
      </c>
      <c r="H31" s="3870" t="s">
        <v>2946</v>
      </c>
      <c r="I31" s="3870" t="s">
        <v>2946</v>
      </c>
      <c r="J31" s="3870" t="s">
        <v>2946</v>
      </c>
      <c r="K31" s="3870" t="s">
        <v>2946</v>
      </c>
      <c r="L31" s="3870" t="s">
        <v>2946</v>
      </c>
      <c r="M31" s="3870" t="s">
        <v>2946</v>
      </c>
      <c r="N31" s="3870" t="s">
        <v>2946</v>
      </c>
      <c r="O31" s="3870" t="s">
        <v>2946</v>
      </c>
      <c r="P31" s="3870" t="s">
        <v>2946</v>
      </c>
      <c r="Q31" s="3870" t="s">
        <v>2946</v>
      </c>
      <c r="R31" s="3870" t="s">
        <v>2946</v>
      </c>
      <c r="S31" s="3870" t="s">
        <v>2946</v>
      </c>
      <c r="T31" s="3870" t="s">
        <v>2946</v>
      </c>
      <c r="U31" s="3870" t="s">
        <v>2946</v>
      </c>
      <c r="V31" s="3870" t="s">
        <v>2946</v>
      </c>
      <c r="W31" t="n" s="3870">
        <v>0.0</v>
      </c>
      <c r="X31" s="411"/>
    </row>
    <row r="32" spans="1:35"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s="3870" t="s">
        <v>2941</v>
      </c>
      <c r="N32" s="3870" t="s">
        <v>2941</v>
      </c>
      <c r="O32" s="3870" t="s">
        <v>2941</v>
      </c>
      <c r="P32" s="3870" t="s">
        <v>2941</v>
      </c>
      <c r="Q32" s="3870" t="s">
        <v>2941</v>
      </c>
      <c r="R32" s="3870" t="s">
        <v>2941</v>
      </c>
      <c r="S32" s="3870" t="s">
        <v>2941</v>
      </c>
      <c r="T32" s="3870" t="s">
        <v>2941</v>
      </c>
      <c r="U32" s="3870" t="s">
        <v>2941</v>
      </c>
      <c r="V32" s="3870" t="s">
        <v>2941</v>
      </c>
      <c r="W32" t="n" s="3870">
        <v>0.0</v>
      </c>
      <c r="X32" s="411"/>
    </row>
    <row r="33" spans="1:35"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s="3870" t="s">
        <v>2942</v>
      </c>
      <c r="N33" s="3870" t="s">
        <v>2942</v>
      </c>
      <c r="O33" s="3870" t="s">
        <v>2942</v>
      </c>
      <c r="P33" s="3870" t="s">
        <v>2942</v>
      </c>
      <c r="Q33" s="3870" t="s">
        <v>2942</v>
      </c>
      <c r="R33" s="3870" t="s">
        <v>2942</v>
      </c>
      <c r="S33" s="3870" t="s">
        <v>2942</v>
      </c>
      <c r="T33" s="3870" t="s">
        <v>2942</v>
      </c>
      <c r="U33" s="3870" t="s">
        <v>2942</v>
      </c>
      <c r="V33" s="3870" t="s">
        <v>2942</v>
      </c>
      <c r="W33" t="n" s="3870">
        <v>0.0</v>
      </c>
      <c r="X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s="3871" t="s">
        <v>1185</v>
      </c>
      <c r="U34" s="3871" t="s">
        <v>1185</v>
      </c>
      <c r="V34" s="3871" t="s">
        <v>1185</v>
      </c>
      <c r="W34" t="s" s="3871">
        <v>1185</v>
      </c>
      <c r="X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s="3871" t="s">
        <v>1185</v>
      </c>
      <c r="U35" s="3871" t="s">
        <v>1185</v>
      </c>
      <c r="V35" s="3871" t="s">
        <v>1185</v>
      </c>
      <c r="W35" t="s" s="3871">
        <v>1185</v>
      </c>
      <c r="X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s="3871" t="s">
        <v>1185</v>
      </c>
      <c r="U36" s="3871" t="s">
        <v>1185</v>
      </c>
      <c r="V36" s="3871" t="s">
        <v>1185</v>
      </c>
      <c r="W36" t="s" s="3871">
        <v>1185</v>
      </c>
      <c r="X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s="3870" t="s">
        <v>2943</v>
      </c>
      <c r="N37" s="3870" t="s">
        <v>2943</v>
      </c>
      <c r="O37" s="3870" t="s">
        <v>2943</v>
      </c>
      <c r="P37" s="3870" t="s">
        <v>2943</v>
      </c>
      <c r="Q37" s="3870" t="s">
        <v>2943</v>
      </c>
      <c r="R37" s="3870" t="s">
        <v>2943</v>
      </c>
      <c r="S37" s="3870" t="s">
        <v>2943</v>
      </c>
      <c r="T37" s="3870" t="s">
        <v>2943</v>
      </c>
      <c r="U37" s="3870" t="s">
        <v>2943</v>
      </c>
      <c r="V37" s="3870" t="s">
        <v>2943</v>
      </c>
      <c r="W37" t="n" s="3870">
        <v>0.0</v>
      </c>
      <c r="X37" s="411"/>
    </row>
    <row r="38" spans="1:35" x14ac:dyDescent="0.2">
      <c r="A38" s="2120" t="s">
        <v>1222</v>
      </c>
      <c r="B38" s="3874" t="s">
        <v>2941</v>
      </c>
      <c r="C38" s="3874" t="s">
        <v>2941</v>
      </c>
      <c r="D38" s="3874" t="s">
        <v>2941</v>
      </c>
      <c r="E38" s="3874" t="s">
        <v>2941</v>
      </c>
      <c r="F38" s="3874" t="s">
        <v>2941</v>
      </c>
      <c r="G38" s="3874" t="s">
        <v>2941</v>
      </c>
      <c r="H38" s="3874" t="s">
        <v>2941</v>
      </c>
      <c r="I38" s="3874" t="s">
        <v>2941</v>
      </c>
      <c r="J38" s="3874" t="s">
        <v>2941</v>
      </c>
      <c r="K38" s="3874" t="s">
        <v>2941</v>
      </c>
      <c r="L38" s="3874" t="s">
        <v>2941</v>
      </c>
      <c r="M38" s="3874" t="s">
        <v>2941</v>
      </c>
      <c r="N38" s="3874" t="s">
        <v>2941</v>
      </c>
      <c r="O38" s="3874" t="s">
        <v>2941</v>
      </c>
      <c r="P38" s="3874" t="s">
        <v>2941</v>
      </c>
      <c r="Q38" s="3874" t="s">
        <v>2941</v>
      </c>
      <c r="R38" s="3874" t="s">
        <v>2941</v>
      </c>
      <c r="S38" s="3874" t="s">
        <v>2941</v>
      </c>
      <c r="T38" s="3874" t="s">
        <v>2941</v>
      </c>
      <c r="U38" s="3874" t="s">
        <v>2941</v>
      </c>
      <c r="V38" s="3874" t="s">
        <v>2941</v>
      </c>
      <c r="W38" t="n" s="3874">
        <v>0.0</v>
      </c>
      <c r="X38" s="411"/>
    </row>
    <row r="39" spans="1:35"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s="3870" t="s">
        <v>2941</v>
      </c>
      <c r="S39" s="3870" t="s">
        <v>2941</v>
      </c>
      <c r="T39" s="3870" t="s">
        <v>2941</v>
      </c>
      <c r="U39" s="3870" t="s">
        <v>2941</v>
      </c>
      <c r="V39" s="3870" t="s">
        <v>2941</v>
      </c>
      <c r="W39" t="n" s="3870">
        <v>0.0</v>
      </c>
      <c r="X39" s="411"/>
    </row>
    <row r="40" spans="1:35" x14ac:dyDescent="0.2">
      <c r="A40" s="2106" t="s">
        <v>1201</v>
      </c>
      <c r="B40" s="3870" t="s">
        <v>2941</v>
      </c>
      <c r="C40" s="3870" t="s">
        <v>2941</v>
      </c>
      <c r="D40" s="3870" t="s">
        <v>2941</v>
      </c>
      <c r="E40" s="3870" t="s">
        <v>2941</v>
      </c>
      <c r="F40" s="3870" t="s">
        <v>2941</v>
      </c>
      <c r="G40" s="3870" t="s">
        <v>2941</v>
      </c>
      <c r="H40" s="3870" t="s">
        <v>2941</v>
      </c>
      <c r="I40" s="3870" t="s">
        <v>2941</v>
      </c>
      <c r="J40" s="3870" t="s">
        <v>2941</v>
      </c>
      <c r="K40" s="3870" t="s">
        <v>2941</v>
      </c>
      <c r="L40" s="3870" t="s">
        <v>2941</v>
      </c>
      <c r="M40" s="3870" t="s">
        <v>2941</v>
      </c>
      <c r="N40" s="3870" t="s">
        <v>2941</v>
      </c>
      <c r="O40" s="3870" t="s">
        <v>2941</v>
      </c>
      <c r="P40" s="3870" t="s">
        <v>2941</v>
      </c>
      <c r="Q40" s="3870" t="s">
        <v>2941</v>
      </c>
      <c r="R40" s="3870" t="s">
        <v>2941</v>
      </c>
      <c r="S40" s="3870" t="s">
        <v>2941</v>
      </c>
      <c r="T40" s="3870" t="s">
        <v>2941</v>
      </c>
      <c r="U40" s="3870" t="s">
        <v>2941</v>
      </c>
      <c r="V40" s="3870" t="s">
        <v>2941</v>
      </c>
      <c r="W40" t="n" s="3870">
        <v>0.0</v>
      </c>
      <c r="X40" s="411"/>
    </row>
    <row r="41" spans="1:35" x14ac:dyDescent="0.2">
      <c r="A41" s="2106" t="s">
        <v>1202</v>
      </c>
      <c r="B41" s="3870" t="s">
        <v>2941</v>
      </c>
      <c r="C41" s="3870" t="s">
        <v>2941</v>
      </c>
      <c r="D41" s="3870" t="s">
        <v>2941</v>
      </c>
      <c r="E41" s="3870" t="s">
        <v>2941</v>
      </c>
      <c r="F41" s="3870" t="s">
        <v>2941</v>
      </c>
      <c r="G41" s="3870" t="s">
        <v>2941</v>
      </c>
      <c r="H41" s="3870" t="s">
        <v>2941</v>
      </c>
      <c r="I41" s="3870" t="s">
        <v>2941</v>
      </c>
      <c r="J41" s="3870" t="s">
        <v>2941</v>
      </c>
      <c r="K41" s="3870" t="s">
        <v>2941</v>
      </c>
      <c r="L41" s="3870" t="s">
        <v>2941</v>
      </c>
      <c r="M41" s="3870" t="s">
        <v>2941</v>
      </c>
      <c r="N41" s="3870" t="s">
        <v>2941</v>
      </c>
      <c r="O41" s="3870" t="s">
        <v>2941</v>
      </c>
      <c r="P41" s="3870" t="s">
        <v>2941</v>
      </c>
      <c r="Q41" s="3870" t="s">
        <v>2941</v>
      </c>
      <c r="R41" s="3870" t="s">
        <v>2941</v>
      </c>
      <c r="S41" s="3870" t="s">
        <v>2941</v>
      </c>
      <c r="T41" s="3870" t="s">
        <v>2941</v>
      </c>
      <c r="U41" s="3870" t="s">
        <v>2941</v>
      </c>
      <c r="V41" s="3870" t="s">
        <v>2941</v>
      </c>
      <c r="W41" t="n" s="3870">
        <v>0.0</v>
      </c>
      <c r="X41" s="411"/>
    </row>
    <row r="42" spans="1:35" x14ac:dyDescent="0.2">
      <c r="A42" s="2106" t="s">
        <v>1203</v>
      </c>
      <c r="B42" s="3870" t="s">
        <v>2941</v>
      </c>
      <c r="C42" s="3870" t="s">
        <v>2941</v>
      </c>
      <c r="D42" s="3870" t="s">
        <v>2941</v>
      </c>
      <c r="E42" s="3870" t="s">
        <v>2941</v>
      </c>
      <c r="F42" s="3870" t="s">
        <v>2941</v>
      </c>
      <c r="G42" s="3870" t="s">
        <v>2941</v>
      </c>
      <c r="H42" s="3870" t="s">
        <v>2941</v>
      </c>
      <c r="I42" s="3870" t="s">
        <v>2941</v>
      </c>
      <c r="J42" s="3870" t="s">
        <v>2941</v>
      </c>
      <c r="K42" s="3870" t="s">
        <v>2941</v>
      </c>
      <c r="L42" s="3870" t="s">
        <v>2941</v>
      </c>
      <c r="M42" s="3870" t="s">
        <v>2941</v>
      </c>
      <c r="N42" s="3870" t="s">
        <v>2941</v>
      </c>
      <c r="O42" s="3870" t="s">
        <v>2941</v>
      </c>
      <c r="P42" s="3870" t="s">
        <v>2941</v>
      </c>
      <c r="Q42" s="3870" t="s">
        <v>2941</v>
      </c>
      <c r="R42" s="3870" t="s">
        <v>2941</v>
      </c>
      <c r="S42" s="3870" t="s">
        <v>2941</v>
      </c>
      <c r="T42" s="3870" t="s">
        <v>2941</v>
      </c>
      <c r="U42" s="3870" t="s">
        <v>2941</v>
      </c>
      <c r="V42" s="3870" t="s">
        <v>2941</v>
      </c>
      <c r="W42" t="n" s="3870">
        <v>0.0</v>
      </c>
      <c r="X42" s="411"/>
    </row>
    <row r="43" spans="1:35" x14ac:dyDescent="0.2">
      <c r="A43" s="2106" t="s">
        <v>1204</v>
      </c>
      <c r="B43" s="3870" t="s">
        <v>2941</v>
      </c>
      <c r="C43" s="3870" t="s">
        <v>2941</v>
      </c>
      <c r="D43" s="3870" t="s">
        <v>2941</v>
      </c>
      <c r="E43" s="3870" t="s">
        <v>2941</v>
      </c>
      <c r="F43" s="3870" t="s">
        <v>2941</v>
      </c>
      <c r="G43" s="3870" t="s">
        <v>2941</v>
      </c>
      <c r="H43" s="3870" t="s">
        <v>2941</v>
      </c>
      <c r="I43" s="3870" t="s">
        <v>2941</v>
      </c>
      <c r="J43" s="3870" t="s">
        <v>2941</v>
      </c>
      <c r="K43" s="3870" t="s">
        <v>2941</v>
      </c>
      <c r="L43" s="3870" t="s">
        <v>2941</v>
      </c>
      <c r="M43" s="3870" t="s">
        <v>2941</v>
      </c>
      <c r="N43" s="3870" t="s">
        <v>2941</v>
      </c>
      <c r="O43" s="3870" t="s">
        <v>2941</v>
      </c>
      <c r="P43" s="3870" t="s">
        <v>2941</v>
      </c>
      <c r="Q43" s="3870" t="s">
        <v>2941</v>
      </c>
      <c r="R43" s="3870" t="s">
        <v>2941</v>
      </c>
      <c r="S43" s="3870" t="s">
        <v>2941</v>
      </c>
      <c r="T43" s="3870" t="s">
        <v>2941</v>
      </c>
      <c r="U43" s="3870" t="s">
        <v>2941</v>
      </c>
      <c r="V43" s="3870" t="s">
        <v>2941</v>
      </c>
      <c r="W43" t="n" s="3870">
        <v>0.0</v>
      </c>
      <c r="X43" s="411"/>
    </row>
    <row r="44" spans="1:35" x14ac:dyDescent="0.2">
      <c r="A44" s="2106" t="s">
        <v>1205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s="3870" t="s">
        <v>2941</v>
      </c>
      <c r="N44" s="3870" t="s">
        <v>2941</v>
      </c>
      <c r="O44" s="3870" t="s">
        <v>2941</v>
      </c>
      <c r="P44" s="3870" t="s">
        <v>2941</v>
      </c>
      <c r="Q44" s="3870" t="s">
        <v>2941</v>
      </c>
      <c r="R44" s="3870" t="s">
        <v>2941</v>
      </c>
      <c r="S44" s="3870" t="s">
        <v>2941</v>
      </c>
      <c r="T44" s="3870" t="s">
        <v>2941</v>
      </c>
      <c r="U44" s="3870" t="s">
        <v>2941</v>
      </c>
      <c r="V44" s="3870" t="s">
        <v>2941</v>
      </c>
      <c r="W44" t="n" s="3870">
        <v>0.0</v>
      </c>
      <c r="X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s="3871" t="s">
        <v>1185</v>
      </c>
      <c r="U45" s="3871" t="s">
        <v>1185</v>
      </c>
      <c r="V45" s="3871" t="s">
        <v>1185</v>
      </c>
      <c r="W45" t="s" s="3871">
        <v>1185</v>
      </c>
      <c r="X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s="3870" t="s">
        <v>2941</v>
      </c>
      <c r="S46" s="3870" t="s">
        <v>2941</v>
      </c>
      <c r="T46" s="3870" t="s">
        <v>2941</v>
      </c>
      <c r="U46" s="3870" t="s">
        <v>2941</v>
      </c>
      <c r="V46" s="3870" t="s">
        <v>2941</v>
      </c>
      <c r="W46" t="n" s="3870">
        <v>0.0</v>
      </c>
      <c r="X46" s="411"/>
    </row>
    <row r="47" spans="1:35" x14ac:dyDescent="0.2">
      <c r="A47" s="2108" t="s">
        <v>1091</v>
      </c>
      <c r="B47" s="3874" t="n">
        <v>0.0470683070454</v>
      </c>
      <c r="C47" s="3874" t="n">
        <v>0.0470683070454</v>
      </c>
      <c r="D47" s="3874" t="n">
        <v>0.04611143367049</v>
      </c>
      <c r="E47" s="3874" t="n">
        <v>0.04596605196773</v>
      </c>
      <c r="F47" s="3874" t="n">
        <v>0.04551693671929</v>
      </c>
      <c r="G47" s="3874" t="n">
        <v>0.04608280747829</v>
      </c>
      <c r="H47" s="3874" t="n">
        <v>0.04499181352718</v>
      </c>
      <c r="I47" s="3874" t="n">
        <v>0.04565033005145</v>
      </c>
      <c r="J47" s="3874" t="n">
        <v>0.04490060762688</v>
      </c>
      <c r="K47" s="3874" t="n">
        <v>0.04500747710981</v>
      </c>
      <c r="L47" s="3874" t="n">
        <v>0.045336076549</v>
      </c>
      <c r="M47" s="3874" t="n">
        <v>0.045932491226</v>
      </c>
      <c r="N47" s="3874" t="n">
        <v>0.04496019775587</v>
      </c>
      <c r="O47" s="3874" t="n">
        <v>0.0459607028077</v>
      </c>
      <c r="P47" s="3874" t="n">
        <v>0.04598321514586</v>
      </c>
      <c r="Q47" s="3874" t="n">
        <v>0.04579122889742</v>
      </c>
      <c r="R47" s="3874" t="n">
        <v>0.04690372480727</v>
      </c>
      <c r="S47" s="3874" t="n">
        <v>0.04262138136358</v>
      </c>
      <c r="T47" s="3874" t="n">
        <v>0.04295065456547</v>
      </c>
      <c r="U47" s="3874" t="n">
        <v>0.04429592827347</v>
      </c>
      <c r="V47" s="3874" t="n">
        <v>0.04210766089697</v>
      </c>
      <c r="W47" t="n" s="3874">
        <v>-10.539249146236</v>
      </c>
      <c r="X47" s="411"/>
    </row>
    <row r="48" spans="1:35" x14ac:dyDescent="0.2">
      <c r="A48" s="2106" t="s">
        <v>2688</v>
      </c>
      <c r="B48" s="3870" t="n">
        <v>0.01924017529853</v>
      </c>
      <c r="C48" s="3870" t="n">
        <v>0.01924017529853</v>
      </c>
      <c r="D48" s="3870" t="n">
        <v>0.01810827161372</v>
      </c>
      <c r="E48" s="3870" t="n">
        <v>0.01705338874479</v>
      </c>
      <c r="F48" s="3870" t="n">
        <v>0.01606899012391</v>
      </c>
      <c r="G48" s="3870" t="n">
        <v>0.01514926242131</v>
      </c>
      <c r="H48" s="3870" t="n">
        <v>0.01428901654376</v>
      </c>
      <c r="I48" s="3870" t="n">
        <v>0.0134836038949</v>
      </c>
      <c r="J48" s="3870" t="n">
        <v>0.01272884541584</v>
      </c>
      <c r="K48" s="3870" t="n">
        <v>0.01202097133681</v>
      </c>
      <c r="L48" s="3870" t="n">
        <v>0.01135656991412</v>
      </c>
      <c r="M48" s="3870" t="n">
        <v>0.01073254371227</v>
      </c>
      <c r="N48" s="3870" t="n">
        <v>0.01014607222911</v>
      </c>
      <c r="O48" s="3870" t="n">
        <v>0.00959457986</v>
      </c>
      <c r="P48" s="3870" t="n">
        <v>0.00907570836192</v>
      </c>
      <c r="Q48" s="3870" t="n">
        <v>0.00858729311598</v>
      </c>
      <c r="R48" s="3870" t="n">
        <v>0.00812734260134</v>
      </c>
      <c r="S48" s="3870" t="n">
        <v>0.00769402058907</v>
      </c>
      <c r="T48" s="3870" t="n">
        <v>0.00728563064393</v>
      </c>
      <c r="U48" s="3870" t="n">
        <v>0.00690060258873</v>
      </c>
      <c r="V48" s="3870" t="n">
        <v>0.00653748064112</v>
      </c>
      <c r="W48" t="n" s="3870">
        <v>-66.021719970402</v>
      </c>
      <c r="X48" s="411"/>
    </row>
    <row r="49" spans="1:35" x14ac:dyDescent="0.2">
      <c r="A49" s="2106" t="s">
        <v>989</v>
      </c>
      <c r="B49" s="3870" t="n">
        <v>0.0040369584</v>
      </c>
      <c r="C49" s="3870" t="n">
        <v>0.0040369584</v>
      </c>
      <c r="D49" s="3870" t="n">
        <v>0.0035895564</v>
      </c>
      <c r="E49" s="3870" t="n">
        <v>0.0038453316</v>
      </c>
      <c r="F49" s="3870" t="n">
        <v>0.00391709</v>
      </c>
      <c r="G49" s="3870" t="n">
        <v>0.0047955477</v>
      </c>
      <c r="H49" s="3870" t="n">
        <v>0.0044111637</v>
      </c>
      <c r="I49" s="3870" t="n">
        <v>0.0053870475</v>
      </c>
      <c r="J49" s="3870" t="n">
        <v>0.005042364</v>
      </c>
      <c r="K49" s="3870" t="n">
        <v>0.004928537</v>
      </c>
      <c r="L49" s="3870" t="n">
        <v>0.0052514744</v>
      </c>
      <c r="M49" s="3870" t="n">
        <v>0.006031285</v>
      </c>
      <c r="N49" s="3870" t="n">
        <v>0.0051224325</v>
      </c>
      <c r="O49" s="3870" t="n">
        <v>0.006422035</v>
      </c>
      <c r="P49" s="3870" t="n">
        <v>0.0063896762</v>
      </c>
      <c r="Q49" s="3870" t="n">
        <v>0.00617850205</v>
      </c>
      <c r="R49" s="3870" t="n">
        <v>0.0074067777</v>
      </c>
      <c r="S49" s="3870" t="n">
        <v>0.00618791005</v>
      </c>
      <c r="T49" s="3870" t="n">
        <v>0.0066771395</v>
      </c>
      <c r="U49" s="3870" t="n">
        <v>0.0075067698</v>
      </c>
      <c r="V49" s="3870" t="n">
        <v>0.0058576498</v>
      </c>
      <c r="W49" t="n" s="3870">
        <v>45.100573738882</v>
      </c>
      <c r="X49" s="411"/>
    </row>
    <row r="50" spans="1:35" x14ac:dyDescent="0.2">
      <c r="A50" s="2106" t="s">
        <v>993</v>
      </c>
      <c r="B50" s="3870" t="n">
        <v>3.19308E-4</v>
      </c>
      <c r="C50" s="3870" t="n">
        <v>3.19308E-4</v>
      </c>
      <c r="D50" s="3870" t="n">
        <v>3.131688E-4</v>
      </c>
      <c r="E50" s="3870" t="n">
        <v>3.280452E-4</v>
      </c>
      <c r="F50" s="3870" t="n">
        <v>3.049065E-4</v>
      </c>
      <c r="G50" s="3870" t="n">
        <v>1.885962E-4</v>
      </c>
      <c r="H50" s="3870" t="n">
        <v>2.018535E-4</v>
      </c>
      <c r="I50" s="3870" t="n">
        <v>2.041128E-4</v>
      </c>
      <c r="J50" s="3870" t="n">
        <v>2.105463E-4</v>
      </c>
      <c r="K50" s="3870" t="n">
        <v>2.181612E-4</v>
      </c>
      <c r="L50" s="3870" t="n">
        <v>2.296149E-4</v>
      </c>
      <c r="M50" s="3870" t="n">
        <v>2.336526E-4</v>
      </c>
      <c r="N50" s="3870" t="n">
        <v>2.4009E-4</v>
      </c>
      <c r="O50" s="3870" t="n">
        <v>2.371455E-4</v>
      </c>
      <c r="P50" s="3870" t="n">
        <v>2.403162E-4</v>
      </c>
      <c r="Q50" s="3870" t="n">
        <v>2.437464E-4</v>
      </c>
      <c r="R50" s="3870" t="n">
        <v>2.411313E-4</v>
      </c>
      <c r="S50" s="3870" t="n">
        <v>2.480118E-4</v>
      </c>
      <c r="T50" s="3870" t="n">
        <v>2.501454E-4</v>
      </c>
      <c r="U50" s="3870" t="n">
        <v>2.538144E-4</v>
      </c>
      <c r="V50" s="3870" t="n">
        <v>2.56806E-4</v>
      </c>
      <c r="W50" t="n" s="3870">
        <v>-19.574204216618</v>
      </c>
      <c r="X50" s="411"/>
    </row>
    <row r="51" spans="1:35" x14ac:dyDescent="0.2">
      <c r="A51" s="2106" t="s">
        <v>1118</v>
      </c>
      <c r="B51" s="3870" t="n">
        <v>0.02347186534687</v>
      </c>
      <c r="C51" s="3870" t="n">
        <v>0.02347186534687</v>
      </c>
      <c r="D51" s="3870" t="n">
        <v>0.02410043685677</v>
      </c>
      <c r="E51" s="3870" t="n">
        <v>0.02473928642294</v>
      </c>
      <c r="F51" s="3870" t="n">
        <v>0.02522595009538</v>
      </c>
      <c r="G51" s="3870" t="n">
        <v>0.02594940115698</v>
      </c>
      <c r="H51" s="3870" t="n">
        <v>0.02608977978342</v>
      </c>
      <c r="I51" s="3870" t="n">
        <v>0.02657556585655</v>
      </c>
      <c r="J51" s="3870" t="n">
        <v>0.02691885191104</v>
      </c>
      <c r="K51" s="3870" t="n">
        <v>0.027839807573</v>
      </c>
      <c r="L51" s="3870" t="n">
        <v>0.02849841733488</v>
      </c>
      <c r="M51" s="3870" t="n">
        <v>0.02893500991373</v>
      </c>
      <c r="N51" s="3870" t="n">
        <v>0.02945160302676</v>
      </c>
      <c r="O51" s="3870" t="n">
        <v>0.0297069424477</v>
      </c>
      <c r="P51" s="3870" t="n">
        <v>0.03027751438394</v>
      </c>
      <c r="Q51" s="3870" t="n">
        <v>0.03078168733144</v>
      </c>
      <c r="R51" s="3870" t="n">
        <v>0.03112847320593</v>
      </c>
      <c r="S51" s="3870" t="n">
        <v>0.02849143892451</v>
      </c>
      <c r="T51" s="3870" t="n">
        <v>0.02873773902154</v>
      </c>
      <c r="U51" s="3870" t="n">
        <v>0.02963474148474</v>
      </c>
      <c r="V51" s="3870" t="n">
        <v>0.02945572445585</v>
      </c>
      <c r="W51" t="n" s="3870">
        <v>25.493751862282</v>
      </c>
      <c r="X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s="3870" t="s">
        <v>2941</v>
      </c>
      <c r="S52" s="3870" t="s">
        <v>2941</v>
      </c>
      <c r="T52" s="3870" t="s">
        <v>2941</v>
      </c>
      <c r="U52" s="3870" t="s">
        <v>2941</v>
      </c>
      <c r="V52" s="3870" t="s">
        <v>2941</v>
      </c>
      <c r="W52" t="n" s="3870">
        <v>0.0</v>
      </c>
      <c r="X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s="3874" t="s">
        <v>2941</v>
      </c>
      <c r="S53" s="3874" t="s">
        <v>2941</v>
      </c>
      <c r="T53" s="3874" t="s">
        <v>2941</v>
      </c>
      <c r="U53" s="3874" t="s">
        <v>2941</v>
      </c>
      <c r="V53" s="3874" t="s">
        <v>2941</v>
      </c>
      <c r="W53" t="n" s="3874">
        <v>0.0</v>
      </c>
      <c r="X53" s="411"/>
    </row>
    <row r="54" spans="1:35" ht="13.5" x14ac:dyDescent="0.2">
      <c r="A54" s="2280" t="s">
        <v>1226</v>
      </c>
      <c r="B54" s="3874" t="n">
        <v>0.7647375542321</v>
      </c>
      <c r="C54" s="3874" t="n">
        <v>0.7647375542321</v>
      </c>
      <c r="D54" s="3874" t="n">
        <v>0.76230020556582</v>
      </c>
      <c r="E54" s="3874" t="n">
        <v>0.74492376937016</v>
      </c>
      <c r="F54" s="3874" t="n">
        <v>0.71287155386934</v>
      </c>
      <c r="G54" s="3874" t="n">
        <v>0.7171338300383</v>
      </c>
      <c r="H54" s="3874" t="n">
        <v>0.71620729976631</v>
      </c>
      <c r="I54" s="3874" t="n">
        <v>0.72982175468983</v>
      </c>
      <c r="J54" s="3874" t="n">
        <v>0.71941741005588</v>
      </c>
      <c r="K54" s="3874" t="n">
        <v>0.71310586319824</v>
      </c>
      <c r="L54" s="3874" t="n">
        <v>0.68583736001959</v>
      </c>
      <c r="M54" s="3874" t="n">
        <v>0.66946089198302</v>
      </c>
      <c r="N54" s="3874" t="n">
        <v>0.70281512940878</v>
      </c>
      <c r="O54" s="3874" t="n">
        <v>0.70979156979761</v>
      </c>
      <c r="P54" s="3874" t="n">
        <v>0.7158251119069</v>
      </c>
      <c r="Q54" s="3874" t="n">
        <v>0.71852258198881</v>
      </c>
      <c r="R54" s="3874" t="n">
        <v>0.7369238394783</v>
      </c>
      <c r="S54" s="3874" t="n">
        <v>0.76610125163188</v>
      </c>
      <c r="T54" s="3874" t="n">
        <v>0.77523089977188</v>
      </c>
      <c r="U54" s="3874" t="n">
        <v>0.78376446688762</v>
      </c>
      <c r="V54" s="3874" t="n">
        <v>0.77681018338721</v>
      </c>
      <c r="W54" t="n" s="3874">
        <v>1.578663044374</v>
      </c>
      <c r="X54" s="411"/>
    </row>
    <row r="55" spans="1:35" ht="13.5" x14ac:dyDescent="0.2">
      <c r="A55" s="2280" t="s">
        <v>1227</v>
      </c>
      <c r="B55" s="3874" t="n">
        <v>0.7647375542321</v>
      </c>
      <c r="C55" s="3874" t="n">
        <v>0.7647375542321</v>
      </c>
      <c r="D55" s="3874" t="n">
        <v>0.76230020556582</v>
      </c>
      <c r="E55" s="3874" t="n">
        <v>0.74492376937016</v>
      </c>
      <c r="F55" s="3874" t="n">
        <v>0.71287155386934</v>
      </c>
      <c r="G55" s="3874" t="n">
        <v>0.7171338300383</v>
      </c>
      <c r="H55" s="3874" t="n">
        <v>0.71620729976631</v>
      </c>
      <c r="I55" s="3874" t="n">
        <v>0.72982175468983</v>
      </c>
      <c r="J55" s="3874" t="n">
        <v>0.71941741005588</v>
      </c>
      <c r="K55" s="3874" t="n">
        <v>0.71310586319824</v>
      </c>
      <c r="L55" s="3874" t="n">
        <v>0.68583736001959</v>
      </c>
      <c r="M55" s="3874" t="n">
        <v>0.66946089198302</v>
      </c>
      <c r="N55" s="3874" t="n">
        <v>0.70281512940878</v>
      </c>
      <c r="O55" s="3874" t="n">
        <v>0.70979156979761</v>
      </c>
      <c r="P55" s="3874" t="n">
        <v>0.7158251119069</v>
      </c>
      <c r="Q55" s="3874" t="n">
        <v>0.71852258198881</v>
      </c>
      <c r="R55" s="3874" t="n">
        <v>0.7369238394783</v>
      </c>
      <c r="S55" s="3874" t="n">
        <v>0.76610125163188</v>
      </c>
      <c r="T55" s="3874" t="n">
        <v>0.77523089977188</v>
      </c>
      <c r="U55" s="3874" t="n">
        <v>0.78376446688762</v>
      </c>
      <c r="V55" s="3874" t="n">
        <v>0.77681018338721</v>
      </c>
      <c r="W55" t="n" s="3874">
        <v>1.578663044374</v>
      </c>
      <c r="X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s="3871" t="s">
        <v>1185</v>
      </c>
      <c r="U56" s="3871" t="s">
        <v>1185</v>
      </c>
      <c r="V56" s="3871" t="s">
        <v>1185</v>
      </c>
      <c r="W56" t="s" s="3871">
        <v>1185</v>
      </c>
      <c r="X56" s="411"/>
    </row>
    <row r="57" spans="1:35" x14ac:dyDescent="0.2">
      <c r="A57" s="2115" t="s">
        <v>60</v>
      </c>
      <c r="B57" s="3874" t="n">
        <v>2.9176704E-6</v>
      </c>
      <c r="C57" s="3874" t="n">
        <v>2.9176704E-6</v>
      </c>
      <c r="D57" s="3874" t="n">
        <v>2.9176704E-6</v>
      </c>
      <c r="E57" s="3874" t="n">
        <v>2.9176704E-6</v>
      </c>
      <c r="F57" s="3874" t="n">
        <v>2.9176704E-6</v>
      </c>
      <c r="G57" s="3874" t="n">
        <v>2.9176704E-6</v>
      </c>
      <c r="H57" s="3874" t="n">
        <v>2.9176704E-6</v>
      </c>
      <c r="I57" s="3874" t="n">
        <v>2.999852E-6</v>
      </c>
      <c r="J57" s="3874" t="n">
        <v>3.0820336E-6</v>
      </c>
      <c r="K57" s="3874" t="n">
        <v>3.1642152E-6</v>
      </c>
      <c r="L57" s="3874" t="n">
        <v>3.2463968E-6</v>
      </c>
      <c r="M57" s="3874" t="n">
        <v>3.3285784E-6</v>
      </c>
      <c r="N57" s="3874" t="n">
        <v>3.41076E-6</v>
      </c>
      <c r="O57" s="3874" t="n">
        <v>3.05988E-6</v>
      </c>
      <c r="P57" s="3874" t="n">
        <v>3.4093668E-6</v>
      </c>
      <c r="Q57" s="3874" t="n">
        <v>2.2996572E-6</v>
      </c>
      <c r="R57" s="3874" t="n">
        <v>3.3112752E-6</v>
      </c>
      <c r="S57" s="3874" t="n">
        <v>5.654844E-6</v>
      </c>
      <c r="T57" s="3874" t="n">
        <v>5.6002684E-6</v>
      </c>
      <c r="U57" s="3874" t="n">
        <v>5.4899476E-6</v>
      </c>
      <c r="V57" s="3874" t="n">
        <v>6.643414E-6</v>
      </c>
      <c r="W57" t="n" s="3874">
        <v>127.695835691379</v>
      </c>
      <c r="X57" s="411"/>
    </row>
    <row r="58" spans="1:35" x14ac:dyDescent="0.2">
      <c r="A58" s="2144" t="s">
        <v>61</v>
      </c>
      <c r="B58" s="3870" t="n">
        <v>2.9176704E-6</v>
      </c>
      <c r="C58" s="3870" t="n">
        <v>2.9176704E-6</v>
      </c>
      <c r="D58" s="3870" t="n">
        <v>2.9176704E-6</v>
      </c>
      <c r="E58" s="3870" t="n">
        <v>2.9176704E-6</v>
      </c>
      <c r="F58" s="3870" t="n">
        <v>2.9176704E-6</v>
      </c>
      <c r="G58" s="3870" t="n">
        <v>2.9176704E-6</v>
      </c>
      <c r="H58" s="3870" t="n">
        <v>2.9176704E-6</v>
      </c>
      <c r="I58" s="3870" t="n">
        <v>2.999852E-6</v>
      </c>
      <c r="J58" s="3870" t="n">
        <v>3.0820336E-6</v>
      </c>
      <c r="K58" s="3870" t="n">
        <v>3.1642152E-6</v>
      </c>
      <c r="L58" s="3870" t="n">
        <v>3.2463968E-6</v>
      </c>
      <c r="M58" s="3870" t="n">
        <v>3.3285784E-6</v>
      </c>
      <c r="N58" s="3870" t="n">
        <v>3.41076E-6</v>
      </c>
      <c r="O58" s="3870" t="n">
        <v>3.05988E-6</v>
      </c>
      <c r="P58" s="3870" t="n">
        <v>3.4093668E-6</v>
      </c>
      <c r="Q58" s="3870" t="n">
        <v>2.2996572E-6</v>
      </c>
      <c r="R58" s="3870" t="n">
        <v>3.3112752E-6</v>
      </c>
      <c r="S58" s="3870" t="n">
        <v>5.654844E-6</v>
      </c>
      <c r="T58" s="3870" t="n">
        <v>5.6002684E-6</v>
      </c>
      <c r="U58" s="3870" t="n">
        <v>5.4899476E-6</v>
      </c>
      <c r="V58" s="3870" t="n">
        <v>6.643414E-6</v>
      </c>
      <c r="W58" t="n" s="3870">
        <v>127.695835691379</v>
      </c>
      <c r="X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s="3870" t="s">
        <v>2941</v>
      </c>
      <c r="S59" s="3870" t="s">
        <v>2941</v>
      </c>
      <c r="T59" s="3870" t="s">
        <v>2941</v>
      </c>
      <c r="U59" s="3870" t="s">
        <v>2941</v>
      </c>
      <c r="V59" s="3870" t="s">
        <v>2941</v>
      </c>
      <c r="W59" t="n" s="3870">
        <v>0.0</v>
      </c>
      <c r="X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s="3870" t="s">
        <v>2941</v>
      </c>
      <c r="N60" s="3870" t="s">
        <v>2941</v>
      </c>
      <c r="O60" s="3870" t="s">
        <v>2941</v>
      </c>
      <c r="P60" s="3870" t="s">
        <v>2941</v>
      </c>
      <c r="Q60" s="3870" t="s">
        <v>2941</v>
      </c>
      <c r="R60" s="3870" t="s">
        <v>2941</v>
      </c>
      <c r="S60" s="3870" t="s">
        <v>2941</v>
      </c>
      <c r="T60" s="3870" t="s">
        <v>2941</v>
      </c>
      <c r="U60" s="3870" t="s">
        <v>2941</v>
      </c>
      <c r="V60" s="3870" t="s">
        <v>2941</v>
      </c>
      <c r="W60" t="n" s="3870">
        <v>0.0</v>
      </c>
      <c r="X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s="3871" t="s">
        <v>1185</v>
      </c>
      <c r="U61" s="3871" t="s">
        <v>1185</v>
      </c>
      <c r="V61" s="3871" t="s">
        <v>1185</v>
      </c>
      <c r="W61" t="s" s="3871">
        <v>1185</v>
      </c>
      <c r="X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t="s" s="3871">
        <v>1185</v>
      </c>
      <c r="X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s="3871" t="s">
        <v>1185</v>
      </c>
      <c r="U63" s="3871" t="s">
        <v>1185</v>
      </c>
      <c r="V63" s="3871" t="s">
        <v>1185</v>
      </c>
      <c r="W63" t="s" s="3871">
        <v>1185</v>
      </c>
      <c r="X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s="3871" t="s">
        <v>1185</v>
      </c>
      <c r="P64" s="3871" t="s">
        <v>1185</v>
      </c>
      <c r="Q64" s="3871" t="s">
        <v>1185</v>
      </c>
      <c r="R64" s="3871" t="s">
        <v>1185</v>
      </c>
      <c r="S64" s="3871" t="s">
        <v>1185</v>
      </c>
      <c r="T64" s="3871" t="s">
        <v>1185</v>
      </c>
      <c r="U64" s="3871" t="s">
        <v>1185</v>
      </c>
      <c r="V64" s="3871" t="s">
        <v>1185</v>
      </c>
      <c r="W64" t="s" s="3871">
        <v>1185</v>
      </c>
      <c r="X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s="3871" t="s">
        <v>1185</v>
      </c>
      <c r="U65" s="3871" t="s">
        <v>1185</v>
      </c>
      <c r="V65" s="3871" t="s">
        <v>1185</v>
      </c>
      <c r="W65" t="s" s="3871">
        <v>1185</v>
      </c>
      <c r="X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117"/>
      <c r="U66" s="117"/>
      <c r="V66" s="117"/>
      <c r="W66" s="411"/>
    </row>
    <row r="67" spans="1:35" ht="12" customHeight="1" x14ac:dyDescent="0.2">
      <c r="A67" s="417" t="s">
        <v>2352</v>
      </c>
      <c r="B67" s="144"/>
      <c r="C67" s="144"/>
      <c r="D67" s="144"/>
      <c r="E67" s="144"/>
      <c r="F67" s="144"/>
      <c r="G67" s="144"/>
      <c r="H67" s="144"/>
      <c r="I67" s="144"/>
      <c r="J67" s="144"/>
      <c r="K67" s="144"/>
      <c r="L67" s="144"/>
      <c r="M67" s="144"/>
      <c r="N67" s="144"/>
      <c r="O67" s="144"/>
      <c r="P67" s="144"/>
      <c r="Q67" s="144"/>
      <c r="R67" s="144"/>
      <c r="S67" s="144"/>
      <c r="T67" s="144"/>
      <c r="U67" s="144"/>
      <c r="V67" s="144"/>
      <c r="W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c r="U68" s="144"/>
      <c r="V68" s="144"/>
      <c r="W68" s="144"/>
    </row>
  </sheetData>
  <sheetProtection password="A754" sheet="true" scenarios="true" objects="true"/>
  <mergeCells count="2">
    <mergeCell ref="A5:A6"/>
    <mergeCell ref="B6:V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1613.7643881046663</v>
      </c>
      <c r="C9" s="3873" t="s">
        <v>2945</v>
      </c>
      <c r="D9" s="3871" t="s">
        <v>1185</v>
      </c>
      <c r="E9" s="3871" t="s">
        <v>1185</v>
      </c>
      <c r="F9" s="3871" t="s">
        <v>1185</v>
      </c>
      <c r="G9" s="3873" t="n">
        <v>93.64445999768894</v>
      </c>
      <c r="H9" s="3873" t="n">
        <v>0.01551133272893</v>
      </c>
      <c r="I9" s="3873" t="n">
        <v>0.00144386962667</v>
      </c>
      <c r="J9" s="3873" t="n">
        <v>111.22235744687327</v>
      </c>
    </row>
    <row r="10" spans="1:10" x14ac:dyDescent="0.2">
      <c r="A10" s="987" t="s">
        <v>87</v>
      </c>
      <c r="B10" s="3873" t="n">
        <v>720.9202679371172</v>
      </c>
      <c r="C10" s="3873" t="s">
        <v>2945</v>
      </c>
      <c r="D10" s="3873" t="n">
        <v>145.2986430452978</v>
      </c>
      <c r="E10" s="3873" t="n">
        <v>7.61779732938377</v>
      </c>
      <c r="F10" s="3873" t="n">
        <v>0.66218263408796</v>
      </c>
      <c r="G10" s="3873" t="n">
        <v>53.08547349726565</v>
      </c>
      <c r="H10" s="3873" t="n">
        <v>0.00549182449179</v>
      </c>
      <c r="I10" s="3873" t="n">
        <v>4.7738088199E-4</v>
      </c>
      <c r="J10" s="3873" t="n">
        <v>51.66326317784999</v>
      </c>
    </row>
    <row r="11" spans="1:10" x14ac:dyDescent="0.2">
      <c r="A11" s="987" t="s">
        <v>88</v>
      </c>
      <c r="B11" s="3873" t="n">
        <v>0.0562</v>
      </c>
      <c r="C11" s="3873" t="s">
        <v>2945</v>
      </c>
      <c r="D11" s="3873" t="n">
        <v>185.4</v>
      </c>
      <c r="E11" s="3873" t="n">
        <v>300.0</v>
      </c>
      <c r="F11" s="3873" t="n">
        <v>1.5</v>
      </c>
      <c r="G11" s="3873" t="n">
        <v>0.00520974</v>
      </c>
      <c r="H11" s="3873" t="n">
        <v>1.686E-5</v>
      </c>
      <c r="I11" s="3873" t="n">
        <v>8.43E-8</v>
      </c>
      <c r="J11" s="3873" t="n">
        <v>0.00520974</v>
      </c>
    </row>
    <row r="12" spans="1:10" x14ac:dyDescent="0.2">
      <c r="A12" s="987" t="s">
        <v>89</v>
      </c>
      <c r="B12" s="3873" t="n">
        <v>722.2748472196663</v>
      </c>
      <c r="C12" s="3873" t="s">
        <v>2945</v>
      </c>
      <c r="D12" s="3873" t="n">
        <v>112.20000000000002</v>
      </c>
      <c r="E12" s="3873" t="n">
        <v>5.00000000000231</v>
      </c>
      <c r="F12" s="3873" t="n">
        <v>0.39624138798642</v>
      </c>
      <c r="G12" s="3873" t="n">
        <v>40.51961892902329</v>
      </c>
      <c r="H12" s="3873" t="n">
        <v>0.0036113742361</v>
      </c>
      <c r="I12" s="3873" t="n">
        <v>2.8619518797E-4</v>
      </c>
      <c r="J12" s="3873" t="n">
        <v>40.51961892902329</v>
      </c>
    </row>
    <row r="13" spans="1:10" ht="13.5" x14ac:dyDescent="0.2">
      <c r="A13" s="987" t="s">
        <v>103</v>
      </c>
      <c r="B13" s="3873" t="n">
        <v>0.492898</v>
      </c>
      <c r="C13" s="3873" t="s">
        <v>2945</v>
      </c>
      <c r="D13" s="3873" t="n">
        <v>69.3</v>
      </c>
      <c r="E13" s="3873" t="n">
        <v>140.0</v>
      </c>
      <c r="F13" s="3873" t="n">
        <v>0.4</v>
      </c>
      <c r="G13" s="3873" t="n">
        <v>0.0341578314</v>
      </c>
      <c r="H13" s="3873" t="n">
        <v>6.900572E-5</v>
      </c>
      <c r="I13" s="3873" t="n">
        <v>1.971592E-7</v>
      </c>
      <c r="J13" s="3873" t="s">
        <v>2941</v>
      </c>
    </row>
    <row r="14" spans="1:10" ht="13.5" x14ac:dyDescent="0.2">
      <c r="A14" s="987" t="s">
        <v>1951</v>
      </c>
      <c r="B14" s="3873" t="s">
        <v>2941</v>
      </c>
      <c r="C14" s="3873" t="s">
        <v>2945</v>
      </c>
      <c r="D14" s="3873" t="s">
        <v>2941</v>
      </c>
      <c r="E14" s="3873" t="s">
        <v>2941</v>
      </c>
      <c r="F14" s="3873" t="s">
        <v>2941</v>
      </c>
      <c r="G14" s="3873" t="s">
        <v>2941</v>
      </c>
      <c r="H14" s="3873" t="s">
        <v>2941</v>
      </c>
      <c r="I14" s="3873" t="s">
        <v>2941</v>
      </c>
      <c r="J14" s="3873" t="s">
        <v>2941</v>
      </c>
    </row>
    <row r="15" spans="1:10" ht="13.5" x14ac:dyDescent="0.2">
      <c r="A15" s="987" t="s">
        <v>104</v>
      </c>
      <c r="B15" s="3873" t="n">
        <v>170.02017494788282</v>
      </c>
      <c r="C15" s="3873" t="s">
        <v>2945</v>
      </c>
      <c r="D15" s="3873" t="n">
        <v>223.93676930015272</v>
      </c>
      <c r="E15" s="3873" t="n">
        <v>37.18540039720579</v>
      </c>
      <c r="F15" s="3873" t="n">
        <v>3.9995965050527</v>
      </c>
      <c r="G15" s="3873" t="n">
        <v>19.03950309367564</v>
      </c>
      <c r="H15" s="3873" t="n">
        <v>0.00632226828104</v>
      </c>
      <c r="I15" s="3873" t="n">
        <v>6.8001209751E-4</v>
      </c>
      <c r="J15" s="3873" t="n">
        <v>19.0342656</v>
      </c>
    </row>
    <row r="16" spans="1:10" ht="13.5" x14ac:dyDescent="0.2">
      <c r="A16" s="1044" t="s">
        <v>2777</v>
      </c>
      <c r="B16" s="3873" t="n">
        <v>923.5779207183159</v>
      </c>
      <c r="C16" s="3873" t="s">
        <v>2945</v>
      </c>
      <c r="D16" s="3871" t="s">
        <v>1185</v>
      </c>
      <c r="E16" s="3871" t="s">
        <v>1185</v>
      </c>
      <c r="F16" s="3871" t="s">
        <v>1185</v>
      </c>
      <c r="G16" s="3873" t="n">
        <v>55.33257666429752</v>
      </c>
      <c r="H16" s="3873" t="n">
        <v>0.00753599344359</v>
      </c>
      <c r="I16" s="3873" t="n">
        <v>7.5125758407E-4</v>
      </c>
      <c r="J16" s="3873" t="n">
        <v>66.75313602429752</v>
      </c>
    </row>
    <row r="17" spans="1:10" x14ac:dyDescent="0.2">
      <c r="A17" s="987" t="s">
        <v>87</v>
      </c>
      <c r="B17" s="3873" t="n">
        <v>527.2692</v>
      </c>
      <c r="C17" s="3873" t="s">
        <v>2945</v>
      </c>
      <c r="D17" s="3873" t="n">
        <v>147.24976933983626</v>
      </c>
      <c r="E17" s="3873" t="n">
        <v>9.95419796946228</v>
      </c>
      <c r="F17" s="3873" t="n">
        <v>0.59541979694623</v>
      </c>
      <c r="G17" s="3873" t="n">
        <v>38.82013403999999</v>
      </c>
      <c r="H17" s="3873" t="n">
        <v>0.005248542</v>
      </c>
      <c r="I17" s="3873" t="n">
        <v>3.1394652E-4</v>
      </c>
      <c r="J17" s="3873" t="n">
        <v>38.82013403999999</v>
      </c>
    </row>
    <row r="18" spans="1:10" x14ac:dyDescent="0.2">
      <c r="A18" s="987" t="s">
        <v>88</v>
      </c>
      <c r="B18" s="3873" t="s">
        <v>1185</v>
      </c>
      <c r="C18" s="3873" t="s">
        <v>1185</v>
      </c>
      <c r="D18" s="3873" t="s">
        <v>1185</v>
      </c>
      <c r="E18" s="3873" t="s">
        <v>1185</v>
      </c>
      <c r="F18" s="3873" t="s">
        <v>1185</v>
      </c>
      <c r="G18" s="3873" t="s">
        <v>1185</v>
      </c>
      <c r="H18" s="3873" t="s">
        <v>1185</v>
      </c>
      <c r="I18" s="3873" t="s">
        <v>1185</v>
      </c>
      <c r="J18" s="3873" t="s">
        <v>1185</v>
      </c>
    </row>
    <row r="19" spans="1:10" x14ac:dyDescent="0.2">
      <c r="A19" s="987" t="s">
        <v>89</v>
      </c>
      <c r="B19" s="3873" t="n">
        <v>294.339440718316</v>
      </c>
      <c r="C19" s="3873" t="s">
        <v>2945</v>
      </c>
      <c r="D19" s="3873" t="n">
        <v>112.20000000000002</v>
      </c>
      <c r="E19" s="3873" t="n">
        <v>4.99999999999463</v>
      </c>
      <c r="F19" s="3873" t="n">
        <v>0.09999999999378</v>
      </c>
      <c r="G19" s="3873" t="n">
        <v>16.51244262429753</v>
      </c>
      <c r="H19" s="3873" t="n">
        <v>0.00147169720359</v>
      </c>
      <c r="I19" s="3873" t="n">
        <v>2.943394407E-5</v>
      </c>
      <c r="J19" s="3873" t="n">
        <v>16.51244262429753</v>
      </c>
    </row>
    <row r="20" spans="1:10" ht="13.5" x14ac:dyDescent="0.2">
      <c r="A20" s="987" t="s">
        <v>103</v>
      </c>
      <c r="B20" s="3873" t="s">
        <v>1185</v>
      </c>
      <c r="C20" s="3873" t="s">
        <v>1185</v>
      </c>
      <c r="D20" s="3873" t="s">
        <v>1185</v>
      </c>
      <c r="E20" s="3873" t="s">
        <v>1185</v>
      </c>
      <c r="F20" s="3873" t="s">
        <v>1185</v>
      </c>
      <c r="G20" s="3873" t="s">
        <v>1185</v>
      </c>
      <c r="H20" s="3873" t="s">
        <v>1185</v>
      </c>
      <c r="I20" s="3873" t="s">
        <v>1185</v>
      </c>
      <c r="J20" s="3873" t="s">
        <v>1185</v>
      </c>
    </row>
    <row r="21" spans="1:10" ht="13.5" x14ac:dyDescent="0.2">
      <c r="A21" s="987" t="s">
        <v>1951</v>
      </c>
      <c r="B21" s="3873" t="s">
        <v>1185</v>
      </c>
      <c r="C21" s="3873" t="s">
        <v>1185</v>
      </c>
      <c r="D21" s="3873" t="s">
        <v>1185</v>
      </c>
      <c r="E21" s="3873" t="s">
        <v>1185</v>
      </c>
      <c r="F21" s="3873" t="s">
        <v>1185</v>
      </c>
      <c r="G21" s="3873" t="s">
        <v>1185</v>
      </c>
      <c r="H21" s="3873" t="s">
        <v>1185</v>
      </c>
      <c r="I21" s="3873" t="s">
        <v>1185</v>
      </c>
      <c r="J21" s="3873" t="s">
        <v>1185</v>
      </c>
    </row>
    <row r="22" spans="1:10" ht="13.5" x14ac:dyDescent="0.2">
      <c r="A22" s="987" t="s">
        <v>104</v>
      </c>
      <c r="B22" s="3873" t="n">
        <v>101.96928000000001</v>
      </c>
      <c r="C22" s="3873" t="s">
        <v>2945</v>
      </c>
      <c r="D22" s="3873" t="n">
        <v>223.99999999999997</v>
      </c>
      <c r="E22" s="3873" t="n">
        <v>8.0</v>
      </c>
      <c r="F22" s="3873" t="n">
        <v>4.0</v>
      </c>
      <c r="G22" s="3873" t="n">
        <v>11.42055936</v>
      </c>
      <c r="H22" s="3873" t="n">
        <v>8.1575424E-4</v>
      </c>
      <c r="I22" s="3873" t="n">
        <v>4.0787712E-4</v>
      </c>
      <c r="J22" s="3873" t="n">
        <v>11.42055936</v>
      </c>
    </row>
    <row r="23" spans="1:10" x14ac:dyDescent="0.2">
      <c r="A23" s="3893" t="s">
        <v>2953</v>
      </c>
      <c r="B23" s="3873" t="n">
        <v>923.5779207183159</v>
      </c>
      <c r="C23" s="3873" t="s">
        <v>2945</v>
      </c>
      <c r="D23" s="3871" t="s">
        <v>1185</v>
      </c>
      <c r="E23" s="3871" t="s">
        <v>1185</v>
      </c>
      <c r="F23" s="3871" t="s">
        <v>1185</v>
      </c>
      <c r="G23" s="3873" t="n">
        <v>55.33257666429752</v>
      </c>
      <c r="H23" s="3873" t="n">
        <v>0.00753599344359</v>
      </c>
      <c r="I23" s="3873" t="n">
        <v>7.5125758407E-4</v>
      </c>
      <c r="J23" s="3873" t="n">
        <v>66.75313602429752</v>
      </c>
    </row>
    <row r="24">
      <c r="A24" s="3898" t="s">
        <v>2950</v>
      </c>
      <c r="B24" s="3870" t="n">
        <v>527.2692</v>
      </c>
      <c r="C24" s="3873" t="s">
        <v>2945</v>
      </c>
      <c r="D24" s="3873" t="n">
        <v>147.24976933983626</v>
      </c>
      <c r="E24" s="3873" t="n">
        <v>9.95419796946228</v>
      </c>
      <c r="F24" s="3873" t="n">
        <v>0.59541979694623</v>
      </c>
      <c r="G24" s="3870" t="n">
        <v>38.82013403999999</v>
      </c>
      <c r="H24" s="3870" t="n">
        <v>0.005248542</v>
      </c>
      <c r="I24" s="3870" t="n">
        <v>3.1394652E-4</v>
      </c>
      <c r="J24" s="3870" t="n">
        <v>38.82013403999999</v>
      </c>
    </row>
    <row r="25">
      <c r="A25" s="3898" t="s">
        <v>2948</v>
      </c>
      <c r="B25" s="3870" t="n">
        <v>294.339440718316</v>
      </c>
      <c r="C25" s="3873" t="s">
        <v>2945</v>
      </c>
      <c r="D25" s="3873" t="n">
        <v>112.20000000000002</v>
      </c>
      <c r="E25" s="3873" t="n">
        <v>4.99999999999463</v>
      </c>
      <c r="F25" s="3873" t="n">
        <v>0.09999999999378</v>
      </c>
      <c r="G25" s="3870" t="n">
        <v>16.51244262429753</v>
      </c>
      <c r="H25" s="3870" t="n">
        <v>0.00147169720359</v>
      </c>
      <c r="I25" s="3870" t="n">
        <v>2.943394407E-5</v>
      </c>
      <c r="J25" s="3870" t="n">
        <v>16.51244262429753</v>
      </c>
    </row>
    <row r="26">
      <c r="A26" s="3898" t="s">
        <v>65</v>
      </c>
      <c r="B26" s="3870" t="n">
        <v>101.96928000000001</v>
      </c>
      <c r="C26" s="3873" t="s">
        <v>2945</v>
      </c>
      <c r="D26" s="3873" t="n">
        <v>223.99999999999997</v>
      </c>
      <c r="E26" s="3873" t="n">
        <v>8.0</v>
      </c>
      <c r="F26" s="3873" t="n">
        <v>4.0</v>
      </c>
      <c r="G26" s="3870" t="n">
        <v>11.42055936</v>
      </c>
      <c r="H26" s="3870" t="n">
        <v>8.1575424E-4</v>
      </c>
      <c r="I26" s="3870" t="n">
        <v>4.0787712E-4</v>
      </c>
      <c r="J26" s="3870" t="n">
        <v>11.42055936</v>
      </c>
    </row>
    <row r="27" spans="1:10" ht="13.5" x14ac:dyDescent="0.2">
      <c r="A27" s="1044" t="s">
        <v>2778</v>
      </c>
      <c r="B27" s="3873" t="n">
        <v>670.2407510013504</v>
      </c>
      <c r="C27" s="3873" t="s">
        <v>2945</v>
      </c>
      <c r="D27" s="3871" t="s">
        <v>1185</v>
      </c>
      <c r="E27" s="3871" t="s">
        <v>1185</v>
      </c>
      <c r="F27" s="3871" t="s">
        <v>1185</v>
      </c>
      <c r="G27" s="3873" t="n">
        <v>36.85551518257576</v>
      </c>
      <c r="H27" s="3873" t="n">
        <v>0.00785920496251</v>
      </c>
      <c r="I27" s="3873" t="n">
        <v>6.333007537E-4</v>
      </c>
      <c r="J27" s="3873" t="n">
        <v>44.46922142257576</v>
      </c>
    </row>
    <row r="28" spans="1:10" x14ac:dyDescent="0.2">
      <c r="A28" s="987" t="s">
        <v>87</v>
      </c>
      <c r="B28" s="3873" t="n">
        <v>174.2696245</v>
      </c>
      <c r="C28" s="3873" t="s">
        <v>2945</v>
      </c>
      <c r="D28" s="3873" t="n">
        <v>147.39377759834446</v>
      </c>
      <c r="E28" s="3873" t="n">
        <v>1.12656930640256</v>
      </c>
      <c r="F28" s="3873" t="n">
        <v>0.59985858178056</v>
      </c>
      <c r="G28" s="3873" t="n">
        <v>12.84312913785</v>
      </c>
      <c r="H28" s="3873" t="n">
        <v>1.9632681E-4</v>
      </c>
      <c r="I28" s="3873" t="n">
        <v>1.045371298E-4</v>
      </c>
      <c r="J28" s="3873" t="n">
        <v>12.84312913785</v>
      </c>
    </row>
    <row r="29" spans="1:10" x14ac:dyDescent="0.2">
      <c r="A29" s="987" t="s">
        <v>88</v>
      </c>
      <c r="B29" s="3873" t="n">
        <v>0.0562</v>
      </c>
      <c r="C29" s="3873" t="s">
        <v>2945</v>
      </c>
      <c r="D29" s="3873" t="n">
        <v>185.4</v>
      </c>
      <c r="E29" s="3873" t="n">
        <v>300.0</v>
      </c>
      <c r="F29" s="3873" t="n">
        <v>1.5</v>
      </c>
      <c r="G29" s="3873" t="n">
        <v>0.00520974</v>
      </c>
      <c r="H29" s="3873" t="n">
        <v>1.686E-5</v>
      </c>
      <c r="I29" s="3873" t="n">
        <v>8.43E-8</v>
      </c>
      <c r="J29" s="3873" t="n">
        <v>0.00520974</v>
      </c>
    </row>
    <row r="30" spans="1:10" x14ac:dyDescent="0.2">
      <c r="A30" s="987" t="s">
        <v>89</v>
      </c>
      <c r="B30" s="3873" t="n">
        <v>427.93540650135037</v>
      </c>
      <c r="C30" s="3873" t="s">
        <v>2945</v>
      </c>
      <c r="D30" s="3873" t="n">
        <v>112.20000000000002</v>
      </c>
      <c r="E30" s="3873" t="n">
        <v>5.00000000000759</v>
      </c>
      <c r="F30" s="3873" t="n">
        <v>0.59999999999811</v>
      </c>
      <c r="G30" s="3873" t="n">
        <v>24.00717630472576</v>
      </c>
      <c r="H30" s="3873" t="n">
        <v>0.00213967703251</v>
      </c>
      <c r="I30" s="3873" t="n">
        <v>2.567612439E-4</v>
      </c>
      <c r="J30" s="3873" t="n">
        <v>24.00717630472576</v>
      </c>
    </row>
    <row r="31" spans="1:10" ht="13.5" x14ac:dyDescent="0.2">
      <c r="A31" s="987" t="s">
        <v>103</v>
      </c>
      <c r="B31" s="3873" t="s">
        <v>2941</v>
      </c>
      <c r="C31" s="3873" t="s">
        <v>1185</v>
      </c>
      <c r="D31" s="3873" t="s">
        <v>2941</v>
      </c>
      <c r="E31" s="3873" t="s">
        <v>2941</v>
      </c>
      <c r="F31" s="3873" t="s">
        <v>2941</v>
      </c>
      <c r="G31" s="3873" t="s">
        <v>2941</v>
      </c>
      <c r="H31" s="3873" t="s">
        <v>2941</v>
      </c>
      <c r="I31" s="3873" t="s">
        <v>2941</v>
      </c>
      <c r="J31" s="3873" t="s">
        <v>2941</v>
      </c>
    </row>
    <row r="32" spans="1:10" ht="13.5" x14ac:dyDescent="0.2">
      <c r="A32" s="987" t="s">
        <v>1951</v>
      </c>
      <c r="B32" s="3873" t="s">
        <v>2941</v>
      </c>
      <c r="C32" s="3873" t="s">
        <v>1185</v>
      </c>
      <c r="D32" s="3873" t="s">
        <v>2941</v>
      </c>
      <c r="E32" s="3873" t="s">
        <v>2941</v>
      </c>
      <c r="F32" s="3873" t="s">
        <v>2941</v>
      </c>
      <c r="G32" s="3873" t="s">
        <v>2941</v>
      </c>
      <c r="H32" s="3873" t="s">
        <v>2941</v>
      </c>
      <c r="I32" s="3873" t="s">
        <v>2941</v>
      </c>
      <c r="J32" s="3873" t="s">
        <v>2941</v>
      </c>
    </row>
    <row r="33" spans="1:10" ht="13.5" x14ac:dyDescent="0.2">
      <c r="A33" s="987" t="s">
        <v>104</v>
      </c>
      <c r="B33" s="3873" t="n">
        <v>67.97952000000001</v>
      </c>
      <c r="C33" s="3873" t="s">
        <v>2945</v>
      </c>
      <c r="D33" s="3873" t="n">
        <v>223.99999999999997</v>
      </c>
      <c r="E33" s="3873" t="n">
        <v>80.99999999999999</v>
      </c>
      <c r="F33" s="3873" t="n">
        <v>4.0</v>
      </c>
      <c r="G33" s="3873" t="n">
        <v>7.61370624</v>
      </c>
      <c r="H33" s="3873" t="n">
        <v>0.00550634112</v>
      </c>
      <c r="I33" s="3873" t="n">
        <v>2.7191808E-4</v>
      </c>
      <c r="J33" s="3873" t="n">
        <v>7.61370624</v>
      </c>
    </row>
    <row r="34" spans="1:10" x14ac:dyDescent="0.2">
      <c r="A34" s="3888" t="s">
        <v>2954</v>
      </c>
      <c r="B34" s="3873" t="n">
        <v>670.2407510013504</v>
      </c>
      <c r="C34" s="3873" t="s">
        <v>2945</v>
      </c>
      <c r="D34" s="3871" t="s">
        <v>1185</v>
      </c>
      <c r="E34" s="3871" t="s">
        <v>1185</v>
      </c>
      <c r="F34" s="3871" t="s">
        <v>1185</v>
      </c>
      <c r="G34" s="3873" t="n">
        <v>36.85551518257576</v>
      </c>
      <c r="H34" s="3873" t="n">
        <v>0.00785920496251</v>
      </c>
      <c r="I34" s="3873" t="n">
        <v>6.333007537E-4</v>
      </c>
      <c r="J34" s="3873" t="n">
        <v>44.46922142257576</v>
      </c>
    </row>
    <row r="35">
      <c r="A35" s="3893" t="s">
        <v>2950</v>
      </c>
      <c r="B35" s="3870" t="n">
        <v>174.2696245</v>
      </c>
      <c r="C35" s="3873" t="s">
        <v>2945</v>
      </c>
      <c r="D35" s="3873" t="n">
        <v>147.39377759834446</v>
      </c>
      <c r="E35" s="3873" t="n">
        <v>1.12656930640256</v>
      </c>
      <c r="F35" s="3873" t="n">
        <v>0.59985858178056</v>
      </c>
      <c r="G35" s="3870" t="n">
        <v>12.84312913785</v>
      </c>
      <c r="H35" s="3870" t="n">
        <v>1.9632681E-4</v>
      </c>
      <c r="I35" s="3870" t="n">
        <v>1.045371298E-4</v>
      </c>
      <c r="J35" s="3870" t="n">
        <v>12.84312913785</v>
      </c>
    </row>
    <row r="36">
      <c r="A36" s="3893" t="s">
        <v>2955</v>
      </c>
      <c r="B36" s="3870" t="n">
        <v>0.0562</v>
      </c>
      <c r="C36" s="3873" t="s">
        <v>2945</v>
      </c>
      <c r="D36" s="3873" t="n">
        <v>185.4</v>
      </c>
      <c r="E36" s="3873" t="n">
        <v>300.0</v>
      </c>
      <c r="F36" s="3873" t="n">
        <v>1.5</v>
      </c>
      <c r="G36" s="3870" t="n">
        <v>0.00520974</v>
      </c>
      <c r="H36" s="3870" t="n">
        <v>1.686E-5</v>
      </c>
      <c r="I36" s="3870" t="n">
        <v>8.43E-8</v>
      </c>
      <c r="J36" s="3870" t="n">
        <v>0.00520974</v>
      </c>
    </row>
    <row r="37">
      <c r="A37" s="3893" t="s">
        <v>2948</v>
      </c>
      <c r="B37" s="3870" t="n">
        <v>427.93540650135037</v>
      </c>
      <c r="C37" s="3873" t="s">
        <v>2945</v>
      </c>
      <c r="D37" s="3873" t="n">
        <v>112.20000000000002</v>
      </c>
      <c r="E37" s="3873" t="n">
        <v>5.00000000000759</v>
      </c>
      <c r="F37" s="3873" t="n">
        <v>0.59999999999811</v>
      </c>
      <c r="G37" s="3870" t="n">
        <v>24.00717630472576</v>
      </c>
      <c r="H37" s="3870" t="n">
        <v>0.00213967703251</v>
      </c>
      <c r="I37" s="3870" t="n">
        <v>2.567612439E-4</v>
      </c>
      <c r="J37" s="3870" t="n">
        <v>24.00717630472576</v>
      </c>
    </row>
    <row r="38">
      <c r="A38" s="3893" t="s">
        <v>65</v>
      </c>
      <c r="B38" s="3870" t="n">
        <v>67.97952000000001</v>
      </c>
      <c r="C38" s="3873" t="s">
        <v>2945</v>
      </c>
      <c r="D38" s="3873" t="n">
        <v>223.99999999999997</v>
      </c>
      <c r="E38" s="3873" t="n">
        <v>80.99999999999999</v>
      </c>
      <c r="F38" s="3873" t="n">
        <v>4.0</v>
      </c>
      <c r="G38" s="3870" t="n">
        <v>7.61370624</v>
      </c>
      <c r="H38" s="3870" t="n">
        <v>0.00550634112</v>
      </c>
      <c r="I38" s="3870" t="n">
        <v>2.7191808E-4</v>
      </c>
      <c r="J38" s="3870" t="n">
        <v>7.61370624</v>
      </c>
    </row>
    <row r="39">
      <c r="A39" s="3888" t="s">
        <v>2956</v>
      </c>
      <c r="B39" s="3873" t="s">
        <v>2941</v>
      </c>
      <c r="C39" s="3873" t="s">
        <v>1185</v>
      </c>
      <c r="D39" s="3871" t="s">
        <v>1185</v>
      </c>
      <c r="E39" s="3871" t="s">
        <v>1185</v>
      </c>
      <c r="F39" s="3871" t="s">
        <v>1185</v>
      </c>
      <c r="G39" s="3873" t="s">
        <v>2941</v>
      </c>
      <c r="H39" s="3873" t="s">
        <v>2941</v>
      </c>
      <c r="I39" s="3873" t="s">
        <v>2941</v>
      </c>
      <c r="J39" s="3873" t="s">
        <v>2941</v>
      </c>
    </row>
    <row r="40" spans="1:10" x14ac:dyDescent="0.2">
      <c r="A40" s="1044" t="s">
        <v>41</v>
      </c>
      <c r="B40" s="3873" t="n">
        <v>19.945716385</v>
      </c>
      <c r="C40" s="3873" t="s">
        <v>2945</v>
      </c>
      <c r="D40" s="3871" t="s">
        <v>1185</v>
      </c>
      <c r="E40" s="3871" t="s">
        <v>1185</v>
      </c>
      <c r="F40" s="3871" t="s">
        <v>1185</v>
      </c>
      <c r="G40" s="3873" t="n">
        <v>1.45636815081566</v>
      </c>
      <c r="H40" s="3873" t="n">
        <v>1.1613432283E-4</v>
      </c>
      <c r="I40" s="3873" t="n">
        <v>5.93112889E-5</v>
      </c>
      <c r="J40" s="3873" t="s">
        <v>2941</v>
      </c>
    </row>
    <row r="41" spans="1:10" x14ac:dyDescent="0.2">
      <c r="A41" s="987" t="s">
        <v>87</v>
      </c>
      <c r="B41" s="3873" t="n">
        <v>19.38144343711719</v>
      </c>
      <c r="C41" s="3873" t="s">
        <v>2945</v>
      </c>
      <c r="D41" s="3873" t="n">
        <v>73.38000000000002</v>
      </c>
      <c r="E41" s="3873" t="n">
        <v>2.42271335168338</v>
      </c>
      <c r="F41" s="3873" t="n">
        <v>3.03884653282359</v>
      </c>
      <c r="G41" s="3873" t="n">
        <v>1.42221031941566</v>
      </c>
      <c r="H41" s="3873" t="n">
        <v>4.695568179E-5</v>
      </c>
      <c r="I41" s="3873" t="n">
        <v>5.889723219E-5</v>
      </c>
      <c r="J41" s="3873" t="s">
        <v>2941</v>
      </c>
    </row>
    <row r="42" spans="1:10" x14ac:dyDescent="0.2">
      <c r="A42" s="987" t="s">
        <v>88</v>
      </c>
      <c r="B42" s="3873" t="s">
        <v>2941</v>
      </c>
      <c r="C42" s="3873" t="s">
        <v>2945</v>
      </c>
      <c r="D42" s="3873" t="s">
        <v>2941</v>
      </c>
      <c r="E42" s="3873" t="s">
        <v>2941</v>
      </c>
      <c r="F42" s="3873" t="s">
        <v>2941</v>
      </c>
      <c r="G42" s="3873" t="s">
        <v>2941</v>
      </c>
      <c r="H42" s="3873" t="s">
        <v>2941</v>
      </c>
      <c r="I42" s="3873" t="s">
        <v>2941</v>
      </c>
      <c r="J42" s="3873" t="s">
        <v>2941</v>
      </c>
    </row>
    <row r="43" spans="1:10" x14ac:dyDescent="0.2">
      <c r="A43" s="987" t="s">
        <v>89</v>
      </c>
      <c r="B43" s="3873" t="s">
        <v>2941</v>
      </c>
      <c r="C43" s="3873" t="s">
        <v>2945</v>
      </c>
      <c r="D43" s="3873" t="s">
        <v>2941</v>
      </c>
      <c r="E43" s="3873" t="s">
        <v>2941</v>
      </c>
      <c r="F43" s="3873" t="s">
        <v>2941</v>
      </c>
      <c r="G43" s="3873" t="s">
        <v>2941</v>
      </c>
      <c r="H43" s="3873" t="s">
        <v>2941</v>
      </c>
      <c r="I43" s="3873" t="s">
        <v>2941</v>
      </c>
      <c r="J43" s="3873" t="s">
        <v>2941</v>
      </c>
    </row>
    <row r="44" spans="1:10" ht="13.5" x14ac:dyDescent="0.2">
      <c r="A44" s="987" t="s">
        <v>103</v>
      </c>
      <c r="B44" s="3873" t="n">
        <v>0.492898</v>
      </c>
      <c r="C44" s="3873" t="s">
        <v>2945</v>
      </c>
      <c r="D44" s="3873" t="n">
        <v>69.3</v>
      </c>
      <c r="E44" s="3873" t="n">
        <v>140.0</v>
      </c>
      <c r="F44" s="3873" t="n">
        <v>0.4</v>
      </c>
      <c r="G44" s="3873" t="n">
        <v>0.0341578314</v>
      </c>
      <c r="H44" s="3873" t="n">
        <v>6.900572E-5</v>
      </c>
      <c r="I44" s="3873" t="n">
        <v>1.971592E-7</v>
      </c>
      <c r="J44" s="3873" t="s">
        <v>2941</v>
      </c>
    </row>
    <row r="45" spans="1:10" ht="13.5" x14ac:dyDescent="0.2">
      <c r="A45" s="987" t="s">
        <v>1951</v>
      </c>
      <c r="B45" s="3873" t="s">
        <v>2941</v>
      </c>
      <c r="C45" s="3873" t="s">
        <v>2945</v>
      </c>
      <c r="D45" s="3873" t="s">
        <v>2941</v>
      </c>
      <c r="E45" s="3873" t="s">
        <v>2941</v>
      </c>
      <c r="F45" s="3873" t="s">
        <v>2941</v>
      </c>
      <c r="G45" s="3873" t="s">
        <v>2941</v>
      </c>
      <c r="H45" s="3873" t="s">
        <v>2941</v>
      </c>
      <c r="I45" s="3873" t="s">
        <v>2941</v>
      </c>
      <c r="J45" s="3873" t="s">
        <v>2941</v>
      </c>
    </row>
    <row r="46" spans="1:10" ht="13.5" x14ac:dyDescent="0.2">
      <c r="A46" s="987" t="s">
        <v>104</v>
      </c>
      <c r="B46" s="3873" t="n">
        <v>0.07137494788281</v>
      </c>
      <c r="C46" s="3873" t="s">
        <v>2945</v>
      </c>
      <c r="D46" s="3873" t="n">
        <v>73.37999999999163</v>
      </c>
      <c r="E46" s="3873" t="n">
        <v>2.42271336273223</v>
      </c>
      <c r="F46" s="3873" t="n">
        <v>3.03884649213506</v>
      </c>
      <c r="G46" s="3873" t="n">
        <v>0.00523749367564</v>
      </c>
      <c r="H46" s="3873" t="n">
        <v>1.7292104E-7</v>
      </c>
      <c r="I46" s="3873" t="n">
        <v>2.1689751E-7</v>
      </c>
      <c r="J46" s="3873" t="s">
        <v>2941</v>
      </c>
    </row>
    <row r="47" spans="1:10" x14ac:dyDescent="0.2">
      <c r="A47" s="1003" t="s">
        <v>121</v>
      </c>
      <c r="B47" s="3873" t="s">
        <v>2941</v>
      </c>
      <c r="C47" s="3873" t="s">
        <v>2945</v>
      </c>
      <c r="D47" s="3871" t="s">
        <v>1185</v>
      </c>
      <c r="E47" s="3871" t="s">
        <v>1185</v>
      </c>
      <c r="F47" s="3871" t="s">
        <v>1185</v>
      </c>
      <c r="G47" s="3873" t="s">
        <v>2941</v>
      </c>
      <c r="H47" s="3873" t="s">
        <v>2941</v>
      </c>
      <c r="I47" s="3873" t="s">
        <v>2941</v>
      </c>
      <c r="J47" s="3873" t="s">
        <v>2941</v>
      </c>
    </row>
    <row r="48" spans="1:10" x14ac:dyDescent="0.2">
      <c r="A48" s="987" t="s">
        <v>87</v>
      </c>
      <c r="B48" s="3870" t="s">
        <v>2941</v>
      </c>
      <c r="C48" s="3873" t="s">
        <v>2945</v>
      </c>
      <c r="D48" s="3873" t="s">
        <v>2941</v>
      </c>
      <c r="E48" s="3873" t="s">
        <v>2941</v>
      </c>
      <c r="F48" s="3873" t="s">
        <v>2941</v>
      </c>
      <c r="G48" s="3870" t="s">
        <v>2941</v>
      </c>
      <c r="H48" s="3870" t="s">
        <v>2941</v>
      </c>
      <c r="I48" s="3870" t="s">
        <v>2941</v>
      </c>
      <c r="J48" s="3870" t="s">
        <v>2941</v>
      </c>
    </row>
    <row r="49" spans="1:10" x14ac:dyDescent="0.2">
      <c r="A49" s="987" t="s">
        <v>88</v>
      </c>
      <c r="B49" s="3870" t="s">
        <v>2941</v>
      </c>
      <c r="C49" s="3873" t="s">
        <v>2945</v>
      </c>
      <c r="D49" s="3873" t="s">
        <v>2941</v>
      </c>
      <c r="E49" s="3873" t="s">
        <v>2941</v>
      </c>
      <c r="F49" s="3873" t="s">
        <v>2941</v>
      </c>
      <c r="G49" s="3870" t="s">
        <v>2941</v>
      </c>
      <c r="H49" s="3870" t="s">
        <v>2941</v>
      </c>
      <c r="I49" s="3870" t="s">
        <v>2941</v>
      </c>
      <c r="J49" s="3870" t="s">
        <v>2941</v>
      </c>
    </row>
    <row r="50" spans="1:10" x14ac:dyDescent="0.2">
      <c r="A50" s="987" t="s">
        <v>89</v>
      </c>
      <c r="B50" s="3870" t="s">
        <v>2941</v>
      </c>
      <c r="C50" s="3873" t="s">
        <v>2945</v>
      </c>
      <c r="D50" s="3873" t="s">
        <v>2941</v>
      </c>
      <c r="E50" s="3873" t="s">
        <v>2941</v>
      </c>
      <c r="F50" s="3873" t="s">
        <v>2941</v>
      </c>
      <c r="G50" s="3870" t="s">
        <v>2941</v>
      </c>
      <c r="H50" s="3870" t="s">
        <v>2941</v>
      </c>
      <c r="I50" s="3870" t="s">
        <v>2941</v>
      </c>
      <c r="J50" s="3870" t="s">
        <v>2941</v>
      </c>
    </row>
    <row r="51" spans="1:10" ht="13.5" x14ac:dyDescent="0.2">
      <c r="A51" s="987" t="s">
        <v>103</v>
      </c>
      <c r="B51" s="3870" t="s">
        <v>2941</v>
      </c>
      <c r="C51" s="3873" t="s">
        <v>2945</v>
      </c>
      <c r="D51" s="3873" t="s">
        <v>2941</v>
      </c>
      <c r="E51" s="3873" t="s">
        <v>2941</v>
      </c>
      <c r="F51" s="3873" t="s">
        <v>2941</v>
      </c>
      <c r="G51" s="3870" t="s">
        <v>2941</v>
      </c>
      <c r="H51" s="3870" t="s">
        <v>2941</v>
      </c>
      <c r="I51" s="3870" t="s">
        <v>2941</v>
      </c>
      <c r="J51" s="3870" t="s">
        <v>2941</v>
      </c>
    </row>
    <row r="52" spans="1:10" ht="13.5" x14ac:dyDescent="0.2">
      <c r="A52" s="987" t="s">
        <v>1951</v>
      </c>
      <c r="B52" s="3870" t="s">
        <v>2941</v>
      </c>
      <c r="C52" s="3873" t="s">
        <v>2945</v>
      </c>
      <c r="D52" s="3873" t="s">
        <v>2941</v>
      </c>
      <c r="E52" s="3873" t="s">
        <v>2941</v>
      </c>
      <c r="F52" s="3873" t="s">
        <v>2941</v>
      </c>
      <c r="G52" s="3870" t="s">
        <v>2941</v>
      </c>
      <c r="H52" s="3870" t="s">
        <v>2941</v>
      </c>
      <c r="I52" s="3870" t="s">
        <v>2941</v>
      </c>
      <c r="J52" s="3870" t="s">
        <v>2941</v>
      </c>
    </row>
    <row r="53" spans="1:10" ht="13.5" x14ac:dyDescent="0.2">
      <c r="A53" s="987" t="s">
        <v>104</v>
      </c>
      <c r="B53" s="3870" t="s">
        <v>2941</v>
      </c>
      <c r="C53" s="3873" t="s">
        <v>2945</v>
      </c>
      <c r="D53" s="3873" t="s">
        <v>2941</v>
      </c>
      <c r="E53" s="3873" t="s">
        <v>2941</v>
      </c>
      <c r="F53" s="3873" t="s">
        <v>2941</v>
      </c>
      <c r="G53" s="3870" t="s">
        <v>2941</v>
      </c>
      <c r="H53" s="3870" t="s">
        <v>2941</v>
      </c>
      <c r="I53" s="3870" t="s">
        <v>2941</v>
      </c>
      <c r="J53" s="3870" t="s">
        <v>2941</v>
      </c>
    </row>
    <row r="54" spans="1:10" x14ac:dyDescent="0.2">
      <c r="A54" s="1003" t="s">
        <v>122</v>
      </c>
      <c r="B54" s="3873" t="n">
        <v>19.945716385</v>
      </c>
      <c r="C54" s="3873" t="s">
        <v>2945</v>
      </c>
      <c r="D54" s="3871" t="s">
        <v>1185</v>
      </c>
      <c r="E54" s="3871" t="s">
        <v>1185</v>
      </c>
      <c r="F54" s="3871" t="s">
        <v>1185</v>
      </c>
      <c r="G54" s="3873" t="n">
        <v>1.45636815081566</v>
      </c>
      <c r="H54" s="3873" t="n">
        <v>1.1613432283E-4</v>
      </c>
      <c r="I54" s="3873" t="n">
        <v>5.93112889E-5</v>
      </c>
      <c r="J54" s="3871" t="s">
        <v>1185</v>
      </c>
    </row>
    <row r="55" spans="1:10" x14ac:dyDescent="0.2">
      <c r="A55" s="987" t="s">
        <v>109</v>
      </c>
      <c r="B55" s="3870" t="s">
        <v>2941</v>
      </c>
      <c r="C55" s="3873" t="s">
        <v>2945</v>
      </c>
      <c r="D55" s="3873" t="s">
        <v>2941</v>
      </c>
      <c r="E55" s="3873" t="s">
        <v>2941</v>
      </c>
      <c r="F55" s="3873" t="s">
        <v>2941</v>
      </c>
      <c r="G55" s="3870" t="s">
        <v>2941</v>
      </c>
      <c r="H55" s="3870" t="s">
        <v>2941</v>
      </c>
      <c r="I55" s="3870" t="s">
        <v>2941</v>
      </c>
      <c r="J55" s="3871" t="s">
        <v>1185</v>
      </c>
    </row>
    <row r="56" spans="1:10" x14ac:dyDescent="0.2">
      <c r="A56" s="987" t="s">
        <v>110</v>
      </c>
      <c r="B56" s="3870" t="n">
        <v>19.38144343711719</v>
      </c>
      <c r="C56" s="3873" t="s">
        <v>2945</v>
      </c>
      <c r="D56" s="3873" t="n">
        <v>73.38000000000002</v>
      </c>
      <c r="E56" s="3873" t="n">
        <v>2.42271335168338</v>
      </c>
      <c r="F56" s="3873" t="n">
        <v>3.03884653282359</v>
      </c>
      <c r="G56" s="3870" t="n">
        <v>1.42221031941566</v>
      </c>
      <c r="H56" s="3870" t="n">
        <v>4.695568179E-5</v>
      </c>
      <c r="I56" s="3870" t="n">
        <v>5.889723219E-5</v>
      </c>
      <c r="J56" s="3871" t="s">
        <v>1185</v>
      </c>
    </row>
    <row r="57" spans="1:10" x14ac:dyDescent="0.2">
      <c r="A57" s="987" t="s">
        <v>111</v>
      </c>
      <c r="B57" s="3870" t="s">
        <v>2941</v>
      </c>
      <c r="C57" s="3873" t="s">
        <v>2945</v>
      </c>
      <c r="D57" s="3873" t="s">
        <v>2941</v>
      </c>
      <c r="E57" s="3873" t="s">
        <v>2941</v>
      </c>
      <c r="F57" s="3873" t="s">
        <v>2941</v>
      </c>
      <c r="G57" s="3870" t="s">
        <v>2941</v>
      </c>
      <c r="H57" s="3870" t="s">
        <v>2941</v>
      </c>
      <c r="I57" s="3870" t="s">
        <v>2941</v>
      </c>
      <c r="J57" s="3871" t="s">
        <v>1185</v>
      </c>
    </row>
    <row r="58" spans="1:10" x14ac:dyDescent="0.2">
      <c r="A58" s="987" t="s">
        <v>1957</v>
      </c>
      <c r="B58" s="3873" t="s">
        <v>2941</v>
      </c>
      <c r="C58" s="3873" t="s">
        <v>1185</v>
      </c>
      <c r="D58" s="3871" t="s">
        <v>1185</v>
      </c>
      <c r="E58" s="3871" t="s">
        <v>1185</v>
      </c>
      <c r="F58" s="3871" t="s">
        <v>1185</v>
      </c>
      <c r="G58" s="3873" t="s">
        <v>1185</v>
      </c>
      <c r="H58" s="3873" t="s">
        <v>1185</v>
      </c>
      <c r="I58" s="3873" t="s">
        <v>1185</v>
      </c>
      <c r="J58" s="3871" t="s">
        <v>1185</v>
      </c>
    </row>
    <row r="59" spans="1:10" x14ac:dyDescent="0.2">
      <c r="A59" s="987" t="s">
        <v>89</v>
      </c>
      <c r="B59" s="3870" t="s">
        <v>2941</v>
      </c>
      <c r="C59" s="3873" t="s">
        <v>2945</v>
      </c>
      <c r="D59" s="3873" t="s">
        <v>2941</v>
      </c>
      <c r="E59" s="3873" t="s">
        <v>2941</v>
      </c>
      <c r="F59" s="3873" t="s">
        <v>2941</v>
      </c>
      <c r="G59" s="3870" t="s">
        <v>2941</v>
      </c>
      <c r="H59" s="3870" t="s">
        <v>2941</v>
      </c>
      <c r="I59" s="3870" t="s">
        <v>2941</v>
      </c>
      <c r="J59" s="3871" t="s">
        <v>1185</v>
      </c>
    </row>
    <row r="60" spans="1:10" ht="13.5" x14ac:dyDescent="0.2">
      <c r="A60" s="987" t="s">
        <v>104</v>
      </c>
      <c r="B60" s="3870" t="n">
        <v>0.07137494788281</v>
      </c>
      <c r="C60" s="3873" t="s">
        <v>2945</v>
      </c>
      <c r="D60" s="3873" t="n">
        <v>73.37999999999163</v>
      </c>
      <c r="E60" s="3873" t="n">
        <v>2.42271336273223</v>
      </c>
      <c r="F60" s="3873" t="n">
        <v>3.03884649213506</v>
      </c>
      <c r="G60" s="3870" t="n">
        <v>0.00523749367564</v>
      </c>
      <c r="H60" s="3870" t="n">
        <v>1.7292104E-7</v>
      </c>
      <c r="I60" s="3870" t="n">
        <v>2.1689751E-7</v>
      </c>
      <c r="J60" s="3871" t="s">
        <v>1185</v>
      </c>
    </row>
    <row r="61" spans="1:10" ht="13.5" x14ac:dyDescent="0.2">
      <c r="A61" s="987" t="s">
        <v>1958</v>
      </c>
      <c r="B61" s="3873" t="n">
        <v>0.492898</v>
      </c>
      <c r="C61" s="3873" t="s">
        <v>2945</v>
      </c>
      <c r="D61" s="3871" t="s">
        <v>1185</v>
      </c>
      <c r="E61" s="3871" t="s">
        <v>1185</v>
      </c>
      <c r="F61" s="3871" t="s">
        <v>1185</v>
      </c>
      <c r="G61" s="3873" t="n">
        <v>0.0341578314</v>
      </c>
      <c r="H61" s="3873" t="n">
        <v>6.900572E-5</v>
      </c>
      <c r="I61" s="3873" t="n">
        <v>1.971592E-7</v>
      </c>
      <c r="J61" s="3871" t="s">
        <v>1185</v>
      </c>
    </row>
    <row r="62" spans="1:10" x14ac:dyDescent="0.2">
      <c r="A62" s="3898" t="s">
        <v>2957</v>
      </c>
      <c r="B62" s="3873" t="n">
        <v>0.492898</v>
      </c>
      <c r="C62" s="3873" t="s">
        <v>2945</v>
      </c>
      <c r="D62" s="3871"/>
      <c r="E62" s="3871"/>
      <c r="F62" s="3871"/>
      <c r="G62" s="3873" t="n">
        <v>0.0341578314</v>
      </c>
      <c r="H62" s="3873" t="n">
        <v>6.900572E-5</v>
      </c>
      <c r="I62" s="3873" t="n">
        <v>1.971592E-7</v>
      </c>
      <c r="J62" s="3871" t="s">
        <v>1185</v>
      </c>
    </row>
    <row r="63" spans="1:10" x14ac:dyDescent="0.2">
      <c r="A63" s="1003" t="s">
        <v>123</v>
      </c>
      <c r="B63" s="3873" t="s">
        <v>2941</v>
      </c>
      <c r="C63" s="3873" t="s">
        <v>2945</v>
      </c>
      <c r="D63" s="3871" t="s">
        <v>1185</v>
      </c>
      <c r="E63" s="3871" t="s">
        <v>1185</v>
      </c>
      <c r="F63" s="3871" t="s">
        <v>1185</v>
      </c>
      <c r="G63" s="3873" t="s">
        <v>2941</v>
      </c>
      <c r="H63" s="3873" t="s">
        <v>2941</v>
      </c>
      <c r="I63" s="3873" t="s">
        <v>2941</v>
      </c>
      <c r="J63" s="3871" t="s">
        <v>1185</v>
      </c>
    </row>
    <row r="64" spans="1:10" x14ac:dyDescent="0.2">
      <c r="A64" s="987" t="s">
        <v>117</v>
      </c>
      <c r="B64" s="3870" t="s">
        <v>2941</v>
      </c>
      <c r="C64" s="3873" t="s">
        <v>2945</v>
      </c>
      <c r="D64" s="3873" t="s">
        <v>2941</v>
      </c>
      <c r="E64" s="3873" t="s">
        <v>2941</v>
      </c>
      <c r="F64" s="3873" t="s">
        <v>2941</v>
      </c>
      <c r="G64" s="3870" t="s">
        <v>2941</v>
      </c>
      <c r="H64" s="3870" t="s">
        <v>2941</v>
      </c>
      <c r="I64" s="3870" t="s">
        <v>2941</v>
      </c>
      <c r="J64" s="3871" t="s">
        <v>1185</v>
      </c>
    </row>
    <row r="65" spans="1:10" x14ac:dyDescent="0.2">
      <c r="A65" s="987" t="s">
        <v>118</v>
      </c>
      <c r="B65" s="3870" t="s">
        <v>2941</v>
      </c>
      <c r="C65" s="3873" t="s">
        <v>2945</v>
      </c>
      <c r="D65" s="3873" t="s">
        <v>2941</v>
      </c>
      <c r="E65" s="3873" t="s">
        <v>2941</v>
      </c>
      <c r="F65" s="3873" t="s">
        <v>2941</v>
      </c>
      <c r="G65" s="3870" t="s">
        <v>2941</v>
      </c>
      <c r="H65" s="3870" t="s">
        <v>2941</v>
      </c>
      <c r="I65" s="3870" t="s">
        <v>2941</v>
      </c>
      <c r="J65" s="3871" t="s">
        <v>1185</v>
      </c>
    </row>
    <row r="66" spans="1:10" x14ac:dyDescent="0.2">
      <c r="A66" s="987" t="s">
        <v>109</v>
      </c>
      <c r="B66" s="3870" t="s">
        <v>2941</v>
      </c>
      <c r="C66" s="3873" t="s">
        <v>2945</v>
      </c>
      <c r="D66" s="3873" t="s">
        <v>2941</v>
      </c>
      <c r="E66" s="3873" t="s">
        <v>2941</v>
      </c>
      <c r="F66" s="3873" t="s">
        <v>2941</v>
      </c>
      <c r="G66" s="3870" t="s">
        <v>2941</v>
      </c>
      <c r="H66" s="3870" t="s">
        <v>2941</v>
      </c>
      <c r="I66" s="3870" t="s">
        <v>2941</v>
      </c>
      <c r="J66" s="3871" t="s">
        <v>1185</v>
      </c>
    </row>
    <row r="67" spans="1:10" x14ac:dyDescent="0.2">
      <c r="A67" s="987" t="s">
        <v>1962</v>
      </c>
      <c r="B67" s="3873" t="s">
        <v>2941</v>
      </c>
      <c r="C67" s="3873" t="s">
        <v>1185</v>
      </c>
      <c r="D67" s="3871" t="s">
        <v>1185</v>
      </c>
      <c r="E67" s="3871" t="s">
        <v>1185</v>
      </c>
      <c r="F67" s="3871" t="s">
        <v>1185</v>
      </c>
      <c r="G67" s="3873" t="s">
        <v>2941</v>
      </c>
      <c r="H67" s="3873" t="s">
        <v>2941</v>
      </c>
      <c r="I67" s="3873" t="s">
        <v>2941</v>
      </c>
      <c r="J67" s="3871" t="s">
        <v>1185</v>
      </c>
    </row>
    <row r="68" spans="1:10" x14ac:dyDescent="0.2">
      <c r="A68" s="987" t="s">
        <v>89</v>
      </c>
      <c r="B68" s="3870" t="s">
        <v>2941</v>
      </c>
      <c r="C68" s="3873" t="s">
        <v>2945</v>
      </c>
      <c r="D68" s="3873" t="s">
        <v>2941</v>
      </c>
      <c r="E68" s="3873" t="s">
        <v>2941</v>
      </c>
      <c r="F68" s="3873" t="s">
        <v>2941</v>
      </c>
      <c r="G68" s="3870" t="s">
        <v>2941</v>
      </c>
      <c r="H68" s="3870" t="s">
        <v>2941</v>
      </c>
      <c r="I68" s="3870" t="s">
        <v>2941</v>
      </c>
      <c r="J68" s="3871" t="s">
        <v>1185</v>
      </c>
    </row>
    <row r="69" spans="1:10" ht="13.5" x14ac:dyDescent="0.2">
      <c r="A69" s="987" t="s">
        <v>104</v>
      </c>
      <c r="B69" s="3870" t="s">
        <v>2941</v>
      </c>
      <c r="C69" s="3873" t="s">
        <v>2945</v>
      </c>
      <c r="D69" s="3873" t="s">
        <v>2941</v>
      </c>
      <c r="E69" s="3873" t="s">
        <v>2941</v>
      </c>
      <c r="F69" s="3873" t="s">
        <v>2941</v>
      </c>
      <c r="G69" s="3870" t="s">
        <v>2941</v>
      </c>
      <c r="H69" s="3870" t="s">
        <v>2941</v>
      </c>
      <c r="I69" s="3870" t="s">
        <v>2941</v>
      </c>
      <c r="J69" s="3871" t="s">
        <v>1185</v>
      </c>
    </row>
    <row r="70" spans="1:10" ht="13.5" x14ac:dyDescent="0.2">
      <c r="A70" s="987" t="s">
        <v>1963</v>
      </c>
      <c r="B70" s="3873" t="s">
        <v>2941</v>
      </c>
      <c r="C70" s="3873" t="s">
        <v>1185</v>
      </c>
      <c r="D70" s="3871" t="s">
        <v>1185</v>
      </c>
      <c r="E70" s="3871" t="s">
        <v>1185</v>
      </c>
      <c r="F70" s="3871" t="s">
        <v>1185</v>
      </c>
      <c r="G70" s="3873" t="s">
        <v>2941</v>
      </c>
      <c r="H70" s="3873" t="s">
        <v>2941</v>
      </c>
      <c r="I70" s="3873" t="s">
        <v>2941</v>
      </c>
      <c r="J70" s="3871" t="s">
        <v>1185</v>
      </c>
    </row>
    <row r="71" spans="1:10" ht="14.25" x14ac:dyDescent="0.2">
      <c r="A71" s="914" t="s">
        <v>1968</v>
      </c>
      <c r="B71" s="3873" t="s">
        <v>2941</v>
      </c>
      <c r="C71" s="3873" t="s">
        <v>2945</v>
      </c>
      <c r="D71" s="3871" t="s">
        <v>1185</v>
      </c>
      <c r="E71" s="3871" t="s">
        <v>1185</v>
      </c>
      <c r="F71" s="3871" t="s">
        <v>1185</v>
      </c>
      <c r="G71" s="3873" t="s">
        <v>2941</v>
      </c>
      <c r="H71" s="3873" t="s">
        <v>2941</v>
      </c>
      <c r="I71" s="3873" t="s">
        <v>2941</v>
      </c>
      <c r="J71" s="3873" t="s">
        <v>2941</v>
      </c>
    </row>
    <row r="72" spans="1:10" x14ac:dyDescent="0.2">
      <c r="A72" s="1061" t="s">
        <v>1969</v>
      </c>
      <c r="B72" s="3873" t="s">
        <v>2941</v>
      </c>
      <c r="C72" s="3873" t="s">
        <v>2945</v>
      </c>
      <c r="D72" s="3871" t="s">
        <v>1185</v>
      </c>
      <c r="E72" s="3871" t="s">
        <v>1185</v>
      </c>
      <c r="F72" s="3871" t="s">
        <v>1185</v>
      </c>
      <c r="G72" s="3873" t="s">
        <v>2941</v>
      </c>
      <c r="H72" s="3873" t="s">
        <v>2941</v>
      </c>
      <c r="I72" s="3873" t="s">
        <v>2941</v>
      </c>
      <c r="J72" s="3873" t="s">
        <v>2941</v>
      </c>
    </row>
    <row r="73" spans="1:10" x14ac:dyDescent="0.2">
      <c r="A73" s="1061" t="s">
        <v>1970</v>
      </c>
      <c r="B73" s="3873" t="s">
        <v>2941</v>
      </c>
      <c r="C73" s="3873" t="s">
        <v>2945</v>
      </c>
      <c r="D73" s="3871" t="s">
        <v>1185</v>
      </c>
      <c r="E73" s="3871" t="s">
        <v>1185</v>
      </c>
      <c r="F73" s="3871" t="s">
        <v>1185</v>
      </c>
      <c r="G73" s="3873" t="s">
        <v>2941</v>
      </c>
      <c r="H73" s="3873" t="s">
        <v>2941</v>
      </c>
      <c r="I73" s="3873" t="s">
        <v>2941</v>
      </c>
      <c r="J73" s="3871" t="s">
        <v>1185</v>
      </c>
    </row>
    <row r="74" spans="1:10" s="33" customFormat="1" ht="14.25" x14ac:dyDescent="0.2">
      <c r="A74" s="1064" t="s">
        <v>1971</v>
      </c>
      <c r="B74" s="10"/>
      <c r="C74" s="10"/>
      <c r="D74" s="10"/>
      <c r="E74" s="10"/>
      <c r="F74" s="10"/>
      <c r="G74" s="10"/>
      <c r="H74" s="10"/>
      <c r="I74" s="10"/>
      <c r="J74" s="10"/>
    </row>
    <row r="75" spans="1:10" s="33" customFormat="1" x14ac:dyDescent="0.2">
      <c r="A75" s="1065" t="s">
        <v>124</v>
      </c>
      <c r="B75" s="3871" t="s">
        <v>1185</v>
      </c>
      <c r="C75" s="3871" t="s">
        <v>1185</v>
      </c>
      <c r="D75" s="3871" t="s">
        <v>1185</v>
      </c>
      <c r="E75" s="3871" t="s">
        <v>1185</v>
      </c>
      <c r="F75" s="3871" t="s">
        <v>1185</v>
      </c>
      <c r="G75" s="3871" t="s">
        <v>1185</v>
      </c>
      <c r="H75" s="3871" t="s">
        <v>1185</v>
      </c>
      <c r="I75" s="3871" t="s">
        <v>1185</v>
      </c>
      <c r="J75" s="3871" t="s">
        <v>1185</v>
      </c>
    </row>
    <row r="76" spans="1:10" s="33" customFormat="1" ht="13.5" x14ac:dyDescent="0.2">
      <c r="A76" s="1003" t="s">
        <v>104</v>
      </c>
      <c r="B76" s="3870" t="s">
        <v>2941</v>
      </c>
      <c r="C76" s="3873" t="s">
        <v>2945</v>
      </c>
      <c r="D76" s="3873" t="s">
        <v>2941</v>
      </c>
      <c r="E76" s="3873" t="s">
        <v>2941</v>
      </c>
      <c r="F76" s="3873" t="s">
        <v>2941</v>
      </c>
      <c r="G76" s="3870" t="s">
        <v>2941</v>
      </c>
      <c r="H76" s="3870" t="s">
        <v>2941</v>
      </c>
      <c r="I76" s="3870" t="s">
        <v>2941</v>
      </c>
      <c r="J76" s="3870" t="s">
        <v>2941</v>
      </c>
    </row>
    <row r="77" spans="1:10" s="33" customFormat="1" ht="13.5" x14ac:dyDescent="0.2">
      <c r="A77" s="1003" t="s">
        <v>1972</v>
      </c>
      <c r="B77" s="3870" t="s">
        <v>2941</v>
      </c>
      <c r="C77" s="3873" t="s">
        <v>2945</v>
      </c>
      <c r="D77" s="3873" t="s">
        <v>2941</v>
      </c>
      <c r="E77" s="3873" t="s">
        <v>2941</v>
      </c>
      <c r="F77" s="3873" t="s">
        <v>2941</v>
      </c>
      <c r="G77" s="3870" t="s">
        <v>2941</v>
      </c>
      <c r="H77" s="3870" t="s">
        <v>2941</v>
      </c>
      <c r="I77" s="3870" t="s">
        <v>2941</v>
      </c>
      <c r="J77" s="3870" t="s">
        <v>2941</v>
      </c>
    </row>
    <row r="78" spans="1:10" s="33" customFormat="1" x14ac:dyDescent="0.2">
      <c r="A78" s="364"/>
      <c r="B78" s="365"/>
      <c r="C78" s="365"/>
      <c r="D78" s="365"/>
      <c r="E78" s="365"/>
      <c r="F78" s="365"/>
      <c r="G78" s="365"/>
      <c r="H78" s="365"/>
      <c r="I78" s="365"/>
      <c r="J78" s="365"/>
    </row>
    <row r="79" spans="1:10" ht="13.5" x14ac:dyDescent="0.2">
      <c r="A79" s="2887" t="s">
        <v>1973</v>
      </c>
      <c r="B79" s="2887"/>
      <c r="C79" s="2887"/>
      <c r="D79" s="2888"/>
      <c r="E79" s="2888"/>
      <c r="F79" s="2888"/>
      <c r="G79" s="2888"/>
      <c r="H79" s="2888"/>
      <c r="I79" s="144"/>
      <c r="J79" s="144"/>
    </row>
    <row r="80" spans="1:10" ht="13.5" x14ac:dyDescent="0.2">
      <c r="A80" s="366" t="s">
        <v>1974</v>
      </c>
      <c r="B80" s="144"/>
      <c r="C80" s="144"/>
      <c r="D80" s="144"/>
      <c r="E80" s="144"/>
      <c r="F80" s="144"/>
      <c r="G80" s="144"/>
      <c r="H80" s="144"/>
      <c r="I80" s="144"/>
      <c r="J80" s="144"/>
    </row>
    <row r="81" spans="1:10" ht="13.5" x14ac:dyDescent="0.2">
      <c r="A81" s="2889" t="s">
        <v>1975</v>
      </c>
      <c r="B81" s="2889"/>
      <c r="C81" s="2889"/>
      <c r="D81" s="2889"/>
      <c r="E81" s="2889"/>
      <c r="F81" s="2889"/>
      <c r="G81" s="2889"/>
      <c r="H81" s="2889"/>
      <c r="I81" s="2889"/>
      <c r="J81" s="144"/>
    </row>
    <row r="82" spans="1:10" ht="13.5" x14ac:dyDescent="0.2">
      <c r="A82" s="2887" t="s">
        <v>1976</v>
      </c>
      <c r="B82" s="2887"/>
      <c r="C82" s="2887"/>
      <c r="D82" s="2887"/>
      <c r="E82" s="2887"/>
      <c r="F82" s="2887"/>
      <c r="G82" s="144"/>
      <c r="H82" s="144"/>
      <c r="I82" s="144"/>
      <c r="J82" s="144"/>
    </row>
    <row r="83" spans="1:10" ht="13.5" x14ac:dyDescent="0.2">
      <c r="A83" s="2887" t="s">
        <v>1977</v>
      </c>
      <c r="B83" s="2887"/>
      <c r="C83" s="2887"/>
      <c r="D83" s="2887"/>
      <c r="E83" s="2887"/>
      <c r="F83" s="2887"/>
      <c r="G83" s="2887"/>
      <c r="H83" s="2887"/>
      <c r="I83" s="144"/>
      <c r="J83" s="144"/>
    </row>
    <row r="84" spans="1:10" ht="13.5" x14ac:dyDescent="0.2">
      <c r="A84" s="2890" t="s">
        <v>1978</v>
      </c>
      <c r="B84" s="2890"/>
      <c r="C84" s="2890"/>
      <c r="D84" s="2890"/>
      <c r="E84" s="2890"/>
      <c r="F84" s="2890"/>
      <c r="G84" s="2890"/>
      <c r="H84" s="2890"/>
      <c r="I84" s="2890"/>
      <c r="J84" s="144"/>
    </row>
    <row r="85" spans="1:10" x14ac:dyDescent="0.2">
      <c r="A85" s="2891" t="s">
        <v>125</v>
      </c>
      <c r="B85" s="2892"/>
      <c r="C85" s="2892"/>
      <c r="D85" s="2892"/>
      <c r="E85" s="2892"/>
      <c r="F85" s="2892"/>
      <c r="G85" s="2892"/>
      <c r="H85" s="2892"/>
      <c r="I85" s="2892"/>
      <c r="J85" s="144"/>
    </row>
    <row r="86" spans="1:10" x14ac:dyDescent="0.2">
      <c r="A86" s="2891" t="s">
        <v>1360</v>
      </c>
      <c r="B86" s="2892"/>
      <c r="C86" s="2892"/>
      <c r="D86" s="2892"/>
      <c r="E86" s="2892"/>
      <c r="F86" s="2892"/>
      <c r="G86" s="2892"/>
      <c r="H86" s="2892"/>
      <c r="I86" s="2892"/>
      <c r="J86" s="144"/>
    </row>
    <row r="87" spans="1:10" x14ac:dyDescent="0.2">
      <c r="A87" s="2891" t="s">
        <v>1361</v>
      </c>
      <c r="B87" s="2892"/>
      <c r="C87" s="2892"/>
      <c r="D87" s="2892"/>
      <c r="E87" s="2892"/>
      <c r="F87" s="2892"/>
      <c r="G87" s="2892"/>
      <c r="H87" s="2892"/>
      <c r="I87" s="2892"/>
      <c r="J87" s="144"/>
    </row>
    <row r="88" spans="1:10" ht="13.5" x14ac:dyDescent="0.2">
      <c r="A88" s="2886" t="s">
        <v>1979</v>
      </c>
      <c r="B88" s="2886"/>
      <c r="C88" s="2886"/>
      <c r="D88" s="2886"/>
      <c r="E88" s="2886"/>
      <c r="F88" s="2886"/>
      <c r="G88" s="2886"/>
      <c r="H88" s="144"/>
      <c r="I88" s="144"/>
      <c r="J88" s="144"/>
    </row>
    <row r="89" spans="1:10" x14ac:dyDescent="0.2">
      <c r="A89" s="2891" t="s">
        <v>1362</v>
      </c>
      <c r="B89" s="2892"/>
      <c r="C89" s="2892"/>
      <c r="D89" s="2892"/>
      <c r="E89" s="2892"/>
      <c r="F89" s="2892"/>
      <c r="G89" s="2892"/>
      <c r="H89" s="2892"/>
      <c r="I89" s="2892"/>
      <c r="J89" s="144"/>
    </row>
    <row r="90" spans="1:10" x14ac:dyDescent="0.2">
      <c r="A90" s="2891" t="s">
        <v>1363</v>
      </c>
      <c r="B90" s="2892"/>
      <c r="C90" s="2892"/>
      <c r="D90" s="2892"/>
      <c r="E90" s="2892"/>
      <c r="F90" s="2892"/>
      <c r="G90" s="2892"/>
      <c r="H90" s="2892"/>
      <c r="I90" s="2892"/>
      <c r="J90" s="144"/>
    </row>
    <row r="91" spans="1:10" ht="13.5" x14ac:dyDescent="0.2">
      <c r="A91" s="366" t="s">
        <v>1980</v>
      </c>
      <c r="B91" s="144"/>
      <c r="C91" s="144"/>
      <c r="D91" s="144"/>
      <c r="E91" s="144"/>
      <c r="F91" s="144"/>
      <c r="G91" s="144"/>
      <c r="H91" s="144"/>
      <c r="I91" s="144"/>
      <c r="J91" s="144"/>
    </row>
    <row r="92" spans="1:10" ht="13.5" x14ac:dyDescent="0.2">
      <c r="A92" s="366" t="s">
        <v>1981</v>
      </c>
      <c r="B92" s="144"/>
      <c r="C92" s="144"/>
      <c r="D92" s="144"/>
      <c r="E92" s="144"/>
      <c r="F92" s="144"/>
      <c r="G92" s="144"/>
      <c r="H92" s="144"/>
      <c r="I92" s="144"/>
      <c r="J92" s="144"/>
    </row>
    <row r="93" spans="1:10" ht="12.75" thickBot="1" x14ac:dyDescent="0.25">
      <c r="A93" s="2899" t="s">
        <v>1982</v>
      </c>
      <c r="B93" s="2900"/>
      <c r="C93" s="2900"/>
      <c r="D93" s="2900"/>
      <c r="E93" s="2900"/>
      <c r="F93" s="2900"/>
      <c r="G93" s="2900"/>
      <c r="H93" s="2900"/>
      <c r="I93" s="2900"/>
      <c r="J93" s="144"/>
    </row>
    <row r="94" spans="1:10" x14ac:dyDescent="0.2">
      <c r="A94" s="2901" t="s">
        <v>126</v>
      </c>
      <c r="B94" s="2902"/>
      <c r="C94" s="2902"/>
      <c r="D94" s="2902"/>
      <c r="E94" s="2902"/>
      <c r="F94" s="2902"/>
      <c r="G94" s="2902"/>
      <c r="H94" s="2902"/>
      <c r="I94" s="2903"/>
      <c r="J94" s="144"/>
    </row>
    <row r="95" spans="1:10" ht="31.5" customHeight="1" x14ac:dyDescent="0.2">
      <c r="A95" s="2896" t="s">
        <v>127</v>
      </c>
      <c r="B95" s="2897"/>
      <c r="C95" s="2897"/>
      <c r="D95" s="2897"/>
      <c r="E95" s="2897"/>
      <c r="F95" s="2897"/>
      <c r="G95" s="2897"/>
      <c r="H95" s="2897"/>
      <c r="I95" s="2898"/>
      <c r="J95" s="144"/>
    </row>
    <row r="96" spans="1:10" ht="17.25" customHeight="1" x14ac:dyDescent="0.2">
      <c r="A96" s="2896" t="s">
        <v>128</v>
      </c>
      <c r="B96" s="2897"/>
      <c r="C96" s="2897"/>
      <c r="D96" s="2897"/>
      <c r="E96" s="2897"/>
      <c r="F96" s="2897"/>
      <c r="G96" s="2897"/>
      <c r="H96" s="2897"/>
      <c r="I96" s="2898"/>
      <c r="J96" s="144"/>
    </row>
    <row r="97" spans="1:10" ht="39" customHeight="1" x14ac:dyDescent="0.2">
      <c r="A97" s="2896" t="s">
        <v>129</v>
      </c>
      <c r="B97" s="2897"/>
      <c r="C97" s="2897"/>
      <c r="D97" s="2897"/>
      <c r="E97" s="2897"/>
      <c r="F97" s="2897"/>
      <c r="G97" s="2897"/>
      <c r="H97" s="2897"/>
      <c r="I97" s="2898"/>
      <c r="J97" s="144"/>
    </row>
    <row r="98" spans="1:10" x14ac:dyDescent="0.2">
      <c r="A98" s="2752" t="s">
        <v>1484</v>
      </c>
      <c r="B98" s="3870" t="s">
        <v>1185</v>
      </c>
      <c r="C98" s="2894"/>
      <c r="D98" s="2894"/>
      <c r="E98" s="2894"/>
      <c r="F98" s="2894"/>
      <c r="G98" s="2894"/>
      <c r="H98" s="2894"/>
      <c r="I98" s="2895"/>
      <c r="J98"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98:I98"/>
    <mergeCell ref="A97:I97"/>
    <mergeCell ref="A89:I89"/>
    <mergeCell ref="A90:I90"/>
    <mergeCell ref="A93:I93"/>
    <mergeCell ref="A94:I94"/>
    <mergeCell ref="A95:I95"/>
    <mergeCell ref="A96:I96"/>
    <mergeCell ref="A88:G88"/>
    <mergeCell ref="A79:H79"/>
    <mergeCell ref="A81:I81"/>
    <mergeCell ref="A82:F82"/>
    <mergeCell ref="A83:H83"/>
    <mergeCell ref="A84:I84"/>
    <mergeCell ref="A85:I85"/>
    <mergeCell ref="A86:I86"/>
    <mergeCell ref="A87:I87"/>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t="s" s="354">
        <v>2935</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s="144"/>
      <c r="U2" s="144"/>
      <c r="V2" s="144"/>
      <c r="W2" t="s" s="354">
        <v>2936</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s="144"/>
      <c r="U3" s="144"/>
      <c r="V3" s="144"/>
      <c r="W3" t="s" s="354">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c r="V4" s="144"/>
      <c r="W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t="s" s="2267">
        <v>1194</v>
      </c>
      <c r="X5" s="411"/>
    </row>
    <row r="6" spans="1:35" ht="12.75" customHeight="1" thickBot="1" x14ac:dyDescent="0.25">
      <c r="A6" s="3574"/>
      <c r="B6" s="3566" t="s">
        <v>15</v>
      </c>
      <c r="C6" s="3567"/>
      <c r="D6" s="3567"/>
      <c r="E6" s="3567"/>
      <c r="F6" s="3567"/>
      <c r="G6" s="3567"/>
      <c r="H6" s="3567"/>
      <c r="I6" s="3567"/>
      <c r="J6" s="3567"/>
      <c r="K6" s="3567"/>
      <c r="L6" s="3567"/>
      <c r="M6" s="3567"/>
      <c r="N6" s="3567"/>
      <c r="O6" s="3567"/>
      <c r="P6" s="3567"/>
      <c r="Q6" s="3567"/>
      <c r="R6" s="3567"/>
      <c r="S6" s="3567"/>
      <c r="T6" s="3567"/>
      <c r="U6" s="3567"/>
      <c r="V6" s="3567"/>
      <c r="W6" t="s" s="2268">
        <v>459</v>
      </c>
      <c r="X6" s="411"/>
    </row>
    <row r="7" spans="1:35" ht="12" customHeight="1" thickTop="1" x14ac:dyDescent="0.2">
      <c r="A7" s="20" t="s">
        <v>1069</v>
      </c>
      <c r="B7" s="3874" t="n">
        <v>0.00384810543118</v>
      </c>
      <c r="C7" s="3874" t="n">
        <v>0.00384810543118</v>
      </c>
      <c r="D7" s="3874" t="n">
        <v>0.00432035606209</v>
      </c>
      <c r="E7" s="3874" t="n">
        <v>0.00470919715094</v>
      </c>
      <c r="F7" s="3874" t="n">
        <v>0.00488981945115</v>
      </c>
      <c r="G7" s="3874" t="n">
        <v>0.0047815643459</v>
      </c>
      <c r="H7" s="3874" t="n">
        <v>0.00497838286654</v>
      </c>
      <c r="I7" s="3874" t="n">
        <v>0.00512557592069</v>
      </c>
      <c r="J7" s="3874" t="n">
        <v>0.00543011765846</v>
      </c>
      <c r="K7" s="3874" t="n">
        <v>0.00528614045347</v>
      </c>
      <c r="L7" s="3874" t="n">
        <v>0.00525720476452</v>
      </c>
      <c r="M7" s="3874" t="n">
        <v>0.00532478885031</v>
      </c>
      <c r="N7" s="3874" t="n">
        <v>0.00486387362069</v>
      </c>
      <c r="O7" s="3874" t="n">
        <v>0.00453126163384</v>
      </c>
      <c r="P7" s="3874" t="n">
        <v>0.00437283274315</v>
      </c>
      <c r="Q7" s="3874" t="n">
        <v>0.00349753856868</v>
      </c>
      <c r="R7" s="3874" t="n">
        <v>0.00341464685031</v>
      </c>
      <c r="S7" s="3874" t="n">
        <v>0.0033486866687</v>
      </c>
      <c r="T7" s="3874" t="n">
        <v>0.00332186087984</v>
      </c>
      <c r="U7" s="3874" t="n">
        <v>0.00354574336256</v>
      </c>
      <c r="V7" s="3874" t="n">
        <v>0.0035915025402</v>
      </c>
      <c r="W7" t="n" s="3874">
        <v>-6.668291593594</v>
      </c>
      <c r="X7" s="411"/>
    </row>
    <row r="8" spans="1:35" ht="12" customHeight="1" x14ac:dyDescent="0.2">
      <c r="A8" s="2106" t="s">
        <v>1107</v>
      </c>
      <c r="B8" s="3874" t="n">
        <v>0.00384810543118</v>
      </c>
      <c r="C8" s="3874" t="n">
        <v>0.00384810543118</v>
      </c>
      <c r="D8" s="3874" t="n">
        <v>0.00432035606209</v>
      </c>
      <c r="E8" s="3874" t="n">
        <v>0.00470919715094</v>
      </c>
      <c r="F8" s="3874" t="n">
        <v>0.00488981945115</v>
      </c>
      <c r="G8" s="3874" t="n">
        <v>0.0047815643459</v>
      </c>
      <c r="H8" s="3874" t="n">
        <v>0.00497838286654</v>
      </c>
      <c r="I8" s="3874" t="n">
        <v>0.00512557592069</v>
      </c>
      <c r="J8" s="3874" t="n">
        <v>0.00543011765846</v>
      </c>
      <c r="K8" s="3874" t="n">
        <v>0.00528614045347</v>
      </c>
      <c r="L8" s="3874" t="n">
        <v>0.00525720476452</v>
      </c>
      <c r="M8" s="3874" t="n">
        <v>0.00532478885031</v>
      </c>
      <c r="N8" s="3874" t="n">
        <v>0.00486387362069</v>
      </c>
      <c r="O8" s="3874" t="n">
        <v>0.00453126163384</v>
      </c>
      <c r="P8" s="3874" t="n">
        <v>0.00437283274315</v>
      </c>
      <c r="Q8" s="3874" t="n">
        <v>0.00349753856868</v>
      </c>
      <c r="R8" s="3874" t="n">
        <v>0.00341464685031</v>
      </c>
      <c r="S8" s="3874" t="n">
        <v>0.0033486866687</v>
      </c>
      <c r="T8" s="3874" t="n">
        <v>0.00332186087984</v>
      </c>
      <c r="U8" s="3874" t="n">
        <v>0.00354574336256</v>
      </c>
      <c r="V8" s="3874" t="n">
        <v>0.0035915025402</v>
      </c>
      <c r="W8" t="n" s="3874">
        <v>-6.668291593594</v>
      </c>
      <c r="X8" s="411"/>
    </row>
    <row r="9" spans="1:35" ht="12" customHeight="1" x14ac:dyDescent="0.2">
      <c r="A9" s="2088" t="s">
        <v>1071</v>
      </c>
      <c r="B9" s="3870" t="n">
        <v>1.7152724736E-4</v>
      </c>
      <c r="C9" s="3870" t="n">
        <v>1.7152724736E-4</v>
      </c>
      <c r="D9" s="3870" t="n">
        <v>1.8095204736E-4</v>
      </c>
      <c r="E9" s="3870" t="n">
        <v>1.933238016E-4</v>
      </c>
      <c r="F9" s="3870" t="n">
        <v>1.9339936128E-4</v>
      </c>
      <c r="G9" s="3870" t="n">
        <v>2.0935384704E-4</v>
      </c>
      <c r="H9" s="3870" t="n">
        <v>1.9033635456E-4</v>
      </c>
      <c r="I9" s="3870" t="n">
        <v>2.0374412544E-4</v>
      </c>
      <c r="J9" s="3870" t="n">
        <v>2.0721672576E-4</v>
      </c>
      <c r="K9" s="3870" t="n">
        <v>2.2459355136E-4</v>
      </c>
      <c r="L9" s="3870" t="n">
        <v>2.414830464E-4</v>
      </c>
      <c r="M9" s="3870" t="n">
        <v>2.4341822208E-4</v>
      </c>
      <c r="N9" s="3870" t="n">
        <v>2.3461304832E-4</v>
      </c>
      <c r="O9" s="3870" t="n">
        <v>2.2434951168E-4</v>
      </c>
      <c r="P9" s="3870" t="n">
        <v>2.3291266176E-4</v>
      </c>
      <c r="Q9" s="3870" t="n">
        <v>2.4315728256E-4</v>
      </c>
      <c r="R9" s="3870" t="n">
        <v>2.3446008576E-4</v>
      </c>
      <c r="S9" s="3870" t="n">
        <v>2.5282038528E-4</v>
      </c>
      <c r="T9" s="3870" t="n">
        <v>2.7131349888E-4</v>
      </c>
      <c r="U9" s="3870" t="n">
        <v>2.8032550272E-4</v>
      </c>
      <c r="V9" s="3870" t="n">
        <v>2.6535280896E-4</v>
      </c>
      <c r="W9" t="n" s="3870">
        <v>54.700091702095</v>
      </c>
      <c r="X9" s="411"/>
    </row>
    <row r="10" spans="1:35" ht="12.75" customHeight="1" x14ac:dyDescent="0.2">
      <c r="A10" s="2088" t="s">
        <v>1108</v>
      </c>
      <c r="B10" s="3870" t="n">
        <v>2.8523599009E-4</v>
      </c>
      <c r="C10" s="3870" t="n">
        <v>2.8523599009E-4</v>
      </c>
      <c r="D10" s="3870" t="n">
        <v>2.9112679295E-4</v>
      </c>
      <c r="E10" s="3870" t="n">
        <v>2.9061303165E-4</v>
      </c>
      <c r="F10" s="3870" t="n">
        <v>2.8142264747E-4</v>
      </c>
      <c r="G10" s="3870" t="n">
        <v>2.628034397E-4</v>
      </c>
      <c r="H10" s="3870" t="n">
        <v>2.5706272911E-4</v>
      </c>
      <c r="I10" s="3870" t="n">
        <v>2.5216652429E-4</v>
      </c>
      <c r="J10" s="3870" t="n">
        <v>2.8060969502E-4</v>
      </c>
      <c r="K10" s="3870" t="n">
        <v>3.1075258131E-4</v>
      </c>
      <c r="L10" s="3870" t="n">
        <v>3.0338337362E-4</v>
      </c>
      <c r="M10" s="3870" t="n">
        <v>2.7958682804E-4</v>
      </c>
      <c r="N10" s="3870" t="n">
        <v>2.570256067E-4</v>
      </c>
      <c r="O10" s="3870" t="n">
        <v>2.7990493591E-4</v>
      </c>
      <c r="P10" s="3870" t="n">
        <v>3.2069080787E-4</v>
      </c>
      <c r="Q10" s="3870" t="n">
        <v>2.9835495747E-4</v>
      </c>
      <c r="R10" s="3870" t="n">
        <v>3.1360838981E-4</v>
      </c>
      <c r="S10" s="3870" t="n">
        <v>3.2561676765E-4</v>
      </c>
      <c r="T10" s="3870" t="n">
        <v>2.6171336569E-4</v>
      </c>
      <c r="U10" s="3870" t="n">
        <v>2.9107085659E-4</v>
      </c>
      <c r="V10" s="3870" t="n">
        <v>2.8660903377E-4</v>
      </c>
      <c r="W10" t="n" s="3870">
        <v>0.481371119951</v>
      </c>
      <c r="X10" s="411"/>
    </row>
    <row r="11" spans="1:35" ht="12" customHeight="1" x14ac:dyDescent="0.2">
      <c r="A11" s="2088" t="s">
        <v>1073</v>
      </c>
      <c r="B11" s="3870" t="n">
        <v>0.00252013856028</v>
      </c>
      <c r="C11" s="3870" t="n">
        <v>0.00252013856028</v>
      </c>
      <c r="D11" s="3870" t="n">
        <v>0.00308048182808</v>
      </c>
      <c r="E11" s="3870" t="n">
        <v>0.00340129262625</v>
      </c>
      <c r="F11" s="3870" t="n">
        <v>0.00353875928476</v>
      </c>
      <c r="G11" s="3870" t="n">
        <v>0.00343353429591</v>
      </c>
      <c r="H11" s="3870" t="n">
        <v>0.00369976082777</v>
      </c>
      <c r="I11" s="3870" t="n">
        <v>0.00386223685121</v>
      </c>
      <c r="J11" s="3870" t="n">
        <v>0.00403563979251</v>
      </c>
      <c r="K11" s="3870" t="n">
        <v>0.00377065952441</v>
      </c>
      <c r="L11" s="3870" t="n">
        <v>0.00375851354158</v>
      </c>
      <c r="M11" s="3870" t="n">
        <v>0.0037594231414</v>
      </c>
      <c r="N11" s="3870" t="n">
        <v>0.00345709878489</v>
      </c>
      <c r="O11" s="3870" t="n">
        <v>0.00303907425062</v>
      </c>
      <c r="P11" s="3870" t="n">
        <v>0.00270795132942</v>
      </c>
      <c r="Q11" s="3870" t="n">
        <v>0.00180440592462</v>
      </c>
      <c r="R11" s="3870" t="n">
        <v>0.00168882265324</v>
      </c>
      <c r="S11" s="3870" t="n">
        <v>0.00151700474778</v>
      </c>
      <c r="T11" s="3870" t="n">
        <v>0.00161096445289</v>
      </c>
      <c r="U11" s="3870" t="n">
        <v>0.00169748440222</v>
      </c>
      <c r="V11" s="3870" t="n">
        <v>0.0015956710708</v>
      </c>
      <c r="W11" t="n" s="3870">
        <v>-36.683200838659</v>
      </c>
      <c r="X11" s="411"/>
    </row>
    <row r="12" spans="1:35" ht="12" customHeight="1" x14ac:dyDescent="0.2">
      <c r="A12" s="2088" t="s">
        <v>1074</v>
      </c>
      <c r="B12" s="3870" t="n">
        <v>8.7120363345E-4</v>
      </c>
      <c r="C12" s="3870" t="n">
        <v>8.7120363345E-4</v>
      </c>
      <c r="D12" s="3870" t="n">
        <v>7.677953937E-4</v>
      </c>
      <c r="E12" s="3870" t="n">
        <v>8.2396769144E-4</v>
      </c>
      <c r="F12" s="3870" t="n">
        <v>8.7623815764E-4</v>
      </c>
      <c r="G12" s="3870" t="n">
        <v>8.7587276325E-4</v>
      </c>
      <c r="H12" s="3870" t="n">
        <v>8.312229551E-4</v>
      </c>
      <c r="I12" s="3870" t="n">
        <v>8.0742841975E-4</v>
      </c>
      <c r="J12" s="3870" t="n">
        <v>9.0665144517E-4</v>
      </c>
      <c r="K12" s="3870" t="n">
        <v>9.8013479639E-4</v>
      </c>
      <c r="L12" s="3870" t="n">
        <v>9.5382480292E-4</v>
      </c>
      <c r="M12" s="3870" t="n">
        <v>0.00104236065879</v>
      </c>
      <c r="N12" s="3870" t="n">
        <v>9.1513618078E-4</v>
      </c>
      <c r="O12" s="3870" t="n">
        <v>9.8793293563E-4</v>
      </c>
      <c r="P12" s="3870" t="n">
        <v>0.0011112779441</v>
      </c>
      <c r="Q12" s="3870" t="n">
        <v>0.00115162040403</v>
      </c>
      <c r="R12" s="3870" t="n">
        <v>0.0011777557215</v>
      </c>
      <c r="S12" s="3870" t="n">
        <v>0.00125324476799</v>
      </c>
      <c r="T12" s="3870" t="n">
        <v>0.00117786956238</v>
      </c>
      <c r="U12" s="3870" t="n">
        <v>0.00127686260103</v>
      </c>
      <c r="V12" s="3870" t="n">
        <v>0.00144386962667</v>
      </c>
      <c r="W12" t="n" s="3870">
        <v>65.732737012611</v>
      </c>
      <c r="X12" s="411"/>
    </row>
    <row r="13" spans="1:35" ht="12" customHeight="1"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s="3870" t="s">
        <v>2941</v>
      </c>
      <c r="S13" s="3870" t="s">
        <v>2941</v>
      </c>
      <c r="T13" s="3870" t="s">
        <v>2941</v>
      </c>
      <c r="U13" s="3870" t="s">
        <v>2941</v>
      </c>
      <c r="V13" s="3870" t="s">
        <v>2941</v>
      </c>
      <c r="W13" t="n" s="3870">
        <v>0.0</v>
      </c>
      <c r="X13" s="411"/>
    </row>
    <row r="14" spans="1:35" ht="12" customHeight="1" x14ac:dyDescent="0.2">
      <c r="A14" s="2106" t="s">
        <v>45</v>
      </c>
      <c r="B14" s="3874" t="s">
        <v>2942</v>
      </c>
      <c r="C14" s="3874" t="s">
        <v>2942</v>
      </c>
      <c r="D14" s="3874" t="s">
        <v>2942</v>
      </c>
      <c r="E14" s="3874" t="s">
        <v>2942</v>
      </c>
      <c r="F14" s="3874" t="s">
        <v>2942</v>
      </c>
      <c r="G14" s="3874" t="s">
        <v>2942</v>
      </c>
      <c r="H14" s="3874" t="s">
        <v>2942</v>
      </c>
      <c r="I14" s="3874" t="s">
        <v>2942</v>
      </c>
      <c r="J14" s="3874" t="s">
        <v>2942</v>
      </c>
      <c r="K14" s="3874" t="s">
        <v>2942</v>
      </c>
      <c r="L14" s="3874" t="s">
        <v>2942</v>
      </c>
      <c r="M14" s="3874" t="s">
        <v>2942</v>
      </c>
      <c r="N14" s="3874" t="s">
        <v>2942</v>
      </c>
      <c r="O14" s="3874" t="s">
        <v>2942</v>
      </c>
      <c r="P14" s="3874" t="s">
        <v>2942</v>
      </c>
      <c r="Q14" s="3874" t="s">
        <v>2942</v>
      </c>
      <c r="R14" s="3874" t="s">
        <v>2942</v>
      </c>
      <c r="S14" s="3874" t="s">
        <v>2942</v>
      </c>
      <c r="T14" s="3874" t="s">
        <v>2942</v>
      </c>
      <c r="U14" s="3874" t="s">
        <v>2942</v>
      </c>
      <c r="V14" s="3874" t="s">
        <v>2942</v>
      </c>
      <c r="W14" t="n" s="3874">
        <v>0.0</v>
      </c>
      <c r="X14" s="411"/>
    </row>
    <row r="15" spans="1:35" ht="12" customHeight="1"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s="3870" t="s">
        <v>2941</v>
      </c>
      <c r="S15" s="3870" t="s">
        <v>2941</v>
      </c>
      <c r="T15" s="3870" t="s">
        <v>2941</v>
      </c>
      <c r="U15" s="3870" t="s">
        <v>2941</v>
      </c>
      <c r="V15" s="3870" t="s">
        <v>2941</v>
      </c>
      <c r="W15" t="n" s="3870">
        <v>0.0</v>
      </c>
      <c r="X15" s="411"/>
    </row>
    <row r="16" spans="1:35" ht="12.75" customHeight="1" x14ac:dyDescent="0.2">
      <c r="A16" s="2088" t="s">
        <v>1077</v>
      </c>
      <c r="B16" s="3870" t="s">
        <v>2942</v>
      </c>
      <c r="C16" s="3870" t="s">
        <v>2942</v>
      </c>
      <c r="D16" s="3870" t="s">
        <v>2942</v>
      </c>
      <c r="E16" s="3870" t="s">
        <v>2942</v>
      </c>
      <c r="F16" s="3870" t="s">
        <v>2942</v>
      </c>
      <c r="G16" s="3870" t="s">
        <v>2942</v>
      </c>
      <c r="H16" s="3870" t="s">
        <v>2942</v>
      </c>
      <c r="I16" s="3870" t="s">
        <v>2942</v>
      </c>
      <c r="J16" s="3870" t="s">
        <v>2942</v>
      </c>
      <c r="K16" s="3870" t="s">
        <v>2942</v>
      </c>
      <c r="L16" s="3870" t="s">
        <v>2942</v>
      </c>
      <c r="M16" s="3870" t="s">
        <v>2942</v>
      </c>
      <c r="N16" s="3870" t="s">
        <v>2942</v>
      </c>
      <c r="O16" s="3870" t="s">
        <v>2942</v>
      </c>
      <c r="P16" s="3870" t="s">
        <v>2942</v>
      </c>
      <c r="Q16" s="3870" t="s">
        <v>2942</v>
      </c>
      <c r="R16" s="3870" t="s">
        <v>2942</v>
      </c>
      <c r="S16" s="3870" t="s">
        <v>2942</v>
      </c>
      <c r="T16" s="3870" t="s">
        <v>2942</v>
      </c>
      <c r="U16" s="3870" t="s">
        <v>2942</v>
      </c>
      <c r="V16" s="3870" t="s">
        <v>2942</v>
      </c>
      <c r="W16" t="n" s="3870">
        <v>0.0</v>
      </c>
      <c r="X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3871" t="s">
        <v>1185</v>
      </c>
      <c r="U17" s="3871" t="s">
        <v>1185</v>
      </c>
      <c r="V17" s="3871" t="s">
        <v>1185</v>
      </c>
      <c r="W17" t="s" s="3871">
        <v>1185</v>
      </c>
      <c r="X17" s="411"/>
    </row>
    <row r="18" spans="1:35" ht="12" customHeight="1" x14ac:dyDescent="0.2">
      <c r="A18" s="2108" t="s">
        <v>1126</v>
      </c>
      <c r="B18" s="3874" t="n">
        <v>0.00151772844444</v>
      </c>
      <c r="C18" s="3874" t="n">
        <v>0.00151772844444</v>
      </c>
      <c r="D18" s="3874" t="n">
        <v>0.00146039515151</v>
      </c>
      <c r="E18" s="3874" t="n">
        <v>0.00140726551515</v>
      </c>
      <c r="F18" s="3874" t="n">
        <v>0.00134986656566</v>
      </c>
      <c r="G18" s="3874" t="n">
        <v>0.00128502577273</v>
      </c>
      <c r="H18" s="3874" t="n">
        <v>0.0012175540808</v>
      </c>
      <c r="I18" s="3874" t="n">
        <v>0.00114584219697</v>
      </c>
      <c r="J18" s="3874" t="n">
        <v>0.00107152363636</v>
      </c>
      <c r="K18" s="3874" t="n">
        <v>0.00101267648989</v>
      </c>
      <c r="L18" s="3874" t="n">
        <v>9.4199167677E-4</v>
      </c>
      <c r="M18" s="3874" t="n">
        <v>8.6987365151E-4</v>
      </c>
      <c r="N18" s="3874" t="n">
        <v>8.00875E-4</v>
      </c>
      <c r="O18" s="3874" t="n">
        <v>7.7696772222E-4</v>
      </c>
      <c r="P18" s="3874" t="n">
        <v>7.88762E-4</v>
      </c>
      <c r="Q18" s="3874" t="n">
        <v>7.6985E-4</v>
      </c>
      <c r="R18" s="3874" t="n">
        <v>7.853625E-4</v>
      </c>
      <c r="S18" s="3874" t="n">
        <v>7.29736E-4</v>
      </c>
      <c r="T18" s="3874" t="n">
        <v>7.0712E-4</v>
      </c>
      <c r="U18" s="3874" t="n">
        <v>6.8508825E-4</v>
      </c>
      <c r="V18" s="3874" t="n">
        <v>6.6420928824E-4</v>
      </c>
      <c r="W18" t="n" s="3874">
        <v>-56.236618568147</v>
      </c>
      <c r="X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s="3871" t="s">
        <v>1185</v>
      </c>
      <c r="U19" s="3871" t="s">
        <v>1185</v>
      </c>
      <c r="V19" s="3871" t="s">
        <v>1185</v>
      </c>
      <c r="W19" t="s" s="3871">
        <v>1185</v>
      </c>
      <c r="X19" s="411"/>
    </row>
    <row r="20" spans="1:35" ht="12" customHeight="1"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s="3870" t="s">
        <v>2941</v>
      </c>
      <c r="U20" s="3870" t="s">
        <v>2941</v>
      </c>
      <c r="V20" s="3870" t="s">
        <v>2941</v>
      </c>
      <c r="W20" t="n" s="3870">
        <v>0.0</v>
      </c>
      <c r="X20" s="411"/>
    </row>
    <row r="21" spans="1:35" ht="13.5" customHeight="1"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s="3870" t="s">
        <v>2941</v>
      </c>
      <c r="T21" s="3870" t="s">
        <v>2941</v>
      </c>
      <c r="U21" s="3870" t="s">
        <v>2941</v>
      </c>
      <c r="V21" s="3870" t="s">
        <v>2941</v>
      </c>
      <c r="W21" t="n" s="3870">
        <v>0.0</v>
      </c>
      <c r="X21" s="411"/>
    </row>
    <row r="22" spans="1:35" ht="13.5" customHeight="1"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s="3870" t="s">
        <v>2941</v>
      </c>
      <c r="T22" s="3870" t="s">
        <v>2941</v>
      </c>
      <c r="U22" s="3870" t="s">
        <v>2941</v>
      </c>
      <c r="V22" s="3870" t="s">
        <v>2941</v>
      </c>
      <c r="W22" t="n" s="3870">
        <v>0.0</v>
      </c>
      <c r="X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s="3871" t="s">
        <v>1185</v>
      </c>
      <c r="U23" s="3871" t="s">
        <v>1185</v>
      </c>
      <c r="V23" s="3871" t="s">
        <v>1185</v>
      </c>
      <c r="W23" t="s" s="3871">
        <v>1185</v>
      </c>
      <c r="X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s="3871" t="s">
        <v>1185</v>
      </c>
      <c r="U24" s="3871" t="s">
        <v>1185</v>
      </c>
      <c r="V24" s="3871" t="s">
        <v>1185</v>
      </c>
      <c r="W24" t="s" s="3871">
        <v>1185</v>
      </c>
      <c r="X24" s="411"/>
    </row>
    <row r="25" spans="1:35" ht="12" customHeight="1" x14ac:dyDescent="0.2">
      <c r="A25" s="2091" t="s">
        <v>1083</v>
      </c>
      <c r="B25" s="3870" t="n">
        <v>0.00151772844444</v>
      </c>
      <c r="C25" s="3870" t="n">
        <v>0.00151772844444</v>
      </c>
      <c r="D25" s="3870" t="n">
        <v>0.00146039515151</v>
      </c>
      <c r="E25" s="3870" t="n">
        <v>0.00140726551515</v>
      </c>
      <c r="F25" s="3870" t="n">
        <v>0.00134986656566</v>
      </c>
      <c r="G25" s="3870" t="n">
        <v>0.00128502577273</v>
      </c>
      <c r="H25" s="3870" t="n">
        <v>0.0012175540808</v>
      </c>
      <c r="I25" s="3870" t="n">
        <v>0.00114584219697</v>
      </c>
      <c r="J25" s="3870" t="n">
        <v>0.00107152363636</v>
      </c>
      <c r="K25" s="3870" t="n">
        <v>0.00101267648989</v>
      </c>
      <c r="L25" s="3870" t="n">
        <v>9.4199167677E-4</v>
      </c>
      <c r="M25" s="3870" t="n">
        <v>8.6987365151E-4</v>
      </c>
      <c r="N25" s="3870" t="n">
        <v>8.00875E-4</v>
      </c>
      <c r="O25" s="3870" t="n">
        <v>7.7696772222E-4</v>
      </c>
      <c r="P25" s="3870" t="n">
        <v>7.88762E-4</v>
      </c>
      <c r="Q25" s="3870" t="n">
        <v>7.6985E-4</v>
      </c>
      <c r="R25" s="3870" t="n">
        <v>7.853625E-4</v>
      </c>
      <c r="S25" s="3870" t="n">
        <v>7.29736E-4</v>
      </c>
      <c r="T25" s="3870" t="n">
        <v>7.0712E-4</v>
      </c>
      <c r="U25" s="3870" t="n">
        <v>6.8508825E-4</v>
      </c>
      <c r="V25" s="3870" t="n">
        <v>6.6420928824E-4</v>
      </c>
      <c r="W25" t="n" s="3870">
        <v>-56.236618568147</v>
      </c>
      <c r="X25" s="411"/>
    </row>
    <row r="26" spans="1:35" ht="12" customHeight="1"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s="3870" t="s">
        <v>2941</v>
      </c>
      <c r="T26" s="3870" t="s">
        <v>2941</v>
      </c>
      <c r="U26" s="3870" t="s">
        <v>2941</v>
      </c>
      <c r="V26" s="3870" t="s">
        <v>2941</v>
      </c>
      <c r="W26" t="n" s="3870">
        <v>0.0</v>
      </c>
      <c r="X26" s="411"/>
    </row>
    <row r="27" spans="1:35" ht="12" customHeight="1" x14ac:dyDescent="0.2">
      <c r="A27" s="2120" t="s">
        <v>1085</v>
      </c>
      <c r="B27" s="3874" t="n">
        <v>0.02929354255803</v>
      </c>
      <c r="C27" s="3874" t="n">
        <v>0.02929354255803</v>
      </c>
      <c r="D27" s="3874" t="n">
        <v>0.02966502697156</v>
      </c>
      <c r="E27" s="3874" t="n">
        <v>0.02894259945232</v>
      </c>
      <c r="F27" s="3874" t="n">
        <v>0.02803433432658</v>
      </c>
      <c r="G27" s="3874" t="n">
        <v>0.02792777313242</v>
      </c>
      <c r="H27" s="3874" t="n">
        <v>0.02742311528601</v>
      </c>
      <c r="I27" s="3874" t="n">
        <v>0.02717489663502</v>
      </c>
      <c r="J27" s="3874" t="n">
        <v>0.02702933492869</v>
      </c>
      <c r="K27" s="3874" t="n">
        <v>0.02607972273928</v>
      </c>
      <c r="L27" s="3874" t="n">
        <v>0.02533210052292</v>
      </c>
      <c r="M27" s="3874" t="n">
        <v>0.02483574706262</v>
      </c>
      <c r="N27" s="3874" t="n">
        <v>0.02548421516598</v>
      </c>
      <c r="O27" s="3874" t="n">
        <v>0.02622141936686</v>
      </c>
      <c r="P27" s="3874" t="n">
        <v>0.02638738494446</v>
      </c>
      <c r="Q27" s="3874" t="n">
        <v>0.02620711503479</v>
      </c>
      <c r="R27" s="3874" t="n">
        <v>0.0267960056001</v>
      </c>
      <c r="S27" s="3874" t="n">
        <v>0.02747802783774</v>
      </c>
      <c r="T27" s="3874" t="n">
        <v>0.02777378204036</v>
      </c>
      <c r="U27" s="3874" t="n">
        <v>0.02805631766454</v>
      </c>
      <c r="V27" s="3874" t="n">
        <v>0.02778732500778</v>
      </c>
      <c r="W27" t="n" s="3874">
        <v>-5.141807438504</v>
      </c>
      <c r="X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s="3871" t="s">
        <v>1185</v>
      </c>
      <c r="U28" s="3871" t="s">
        <v>1185</v>
      </c>
      <c r="V28" s="3871" t="s">
        <v>1185</v>
      </c>
      <c r="W28" t="s" s="3871">
        <v>1185</v>
      </c>
      <c r="X28" s="411"/>
    </row>
    <row r="29" spans="1:35" ht="12" customHeight="1" x14ac:dyDescent="0.2">
      <c r="A29" s="2106" t="s">
        <v>510</v>
      </c>
      <c r="B29" s="3870" t="n">
        <v>0.00389162820593</v>
      </c>
      <c r="C29" s="3870" t="n">
        <v>0.00389162820593</v>
      </c>
      <c r="D29" s="3870" t="n">
        <v>0.00397698203461</v>
      </c>
      <c r="E29" s="3870" t="n">
        <v>0.00385154315828</v>
      </c>
      <c r="F29" s="3870" t="n">
        <v>0.00362107646225</v>
      </c>
      <c r="G29" s="3870" t="n">
        <v>0.00367518760124</v>
      </c>
      <c r="H29" s="3870" t="n">
        <v>0.00358970314156</v>
      </c>
      <c r="I29" s="3870" t="n">
        <v>0.00378052483365</v>
      </c>
      <c r="J29" s="3870" t="n">
        <v>0.00379010564269</v>
      </c>
      <c r="K29" s="3870" t="n">
        <v>0.00374021856156</v>
      </c>
      <c r="L29" s="3870" t="n">
        <v>0.00357205212976</v>
      </c>
      <c r="M29" s="3870" t="n">
        <v>0.00347646476895</v>
      </c>
      <c r="N29" s="3870" t="n">
        <v>0.00365347781894</v>
      </c>
      <c r="O29" s="3870" t="n">
        <v>0.00382042775859</v>
      </c>
      <c r="P29" s="3870" t="n">
        <v>0.00387985303225</v>
      </c>
      <c r="Q29" s="3870" t="n">
        <v>0.00391241090645</v>
      </c>
      <c r="R29" s="3870" t="n">
        <v>0.00411528131528</v>
      </c>
      <c r="S29" s="3870" t="n">
        <v>0.00430068742256</v>
      </c>
      <c r="T29" s="3870" t="n">
        <v>0.00441187850193</v>
      </c>
      <c r="U29" s="3870" t="n">
        <v>0.00453788303055</v>
      </c>
      <c r="V29" s="3870" t="n">
        <v>0.00461960215984</v>
      </c>
      <c r="W29" t="n" s="3870">
        <v>18.706153707097</v>
      </c>
      <c r="X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s="3871" t="s">
        <v>1185</v>
      </c>
      <c r="U30" s="3871" t="s">
        <v>1185</v>
      </c>
      <c r="V30" s="3871" t="s">
        <v>1185</v>
      </c>
      <c r="W30" t="s" s="3871">
        <v>1185</v>
      </c>
      <c r="X30" s="411"/>
    </row>
    <row r="31" spans="1:35" ht="12" customHeight="1" x14ac:dyDescent="0.2">
      <c r="A31" s="2106" t="s">
        <v>1087</v>
      </c>
      <c r="B31" s="3870" t="n">
        <v>0.0254019143521</v>
      </c>
      <c r="C31" s="3870" t="n">
        <v>0.0254019143521</v>
      </c>
      <c r="D31" s="3870" t="n">
        <v>0.02568804493695</v>
      </c>
      <c r="E31" s="3870" t="n">
        <v>0.02509105629404</v>
      </c>
      <c r="F31" s="3870" t="n">
        <v>0.02441325786433</v>
      </c>
      <c r="G31" s="3870" t="n">
        <v>0.02425258553118</v>
      </c>
      <c r="H31" s="3870" t="n">
        <v>0.02383341214445</v>
      </c>
      <c r="I31" s="3870" t="n">
        <v>0.02339437180137</v>
      </c>
      <c r="J31" s="3870" t="n">
        <v>0.023239229286</v>
      </c>
      <c r="K31" s="3870" t="n">
        <v>0.02233950417772</v>
      </c>
      <c r="L31" s="3870" t="n">
        <v>0.02176004839316</v>
      </c>
      <c r="M31" s="3870" t="n">
        <v>0.02135928229367</v>
      </c>
      <c r="N31" s="3870" t="n">
        <v>0.02183073734704</v>
      </c>
      <c r="O31" s="3870" t="n">
        <v>0.02240099160827</v>
      </c>
      <c r="P31" s="3870" t="n">
        <v>0.02250753191221</v>
      </c>
      <c r="Q31" s="3870" t="n">
        <v>0.02229470412834</v>
      </c>
      <c r="R31" s="3870" t="n">
        <v>0.02268072428482</v>
      </c>
      <c r="S31" s="3870" t="n">
        <v>0.02317734041518</v>
      </c>
      <c r="T31" s="3870" t="n">
        <v>0.02336190353843</v>
      </c>
      <c r="U31" s="3870" t="n">
        <v>0.02351843463399</v>
      </c>
      <c r="V31" s="3870" t="n">
        <v>0.02316772284794</v>
      </c>
      <c r="W31" t="n" s="3870">
        <v>-8.795366653046</v>
      </c>
      <c r="X31" s="411"/>
    </row>
    <row r="32" spans="1:35" ht="12.75" customHeight="1"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s="3870" t="s">
        <v>2941</v>
      </c>
      <c r="N32" s="3870" t="s">
        <v>2941</v>
      </c>
      <c r="O32" s="3870" t="s">
        <v>2941</v>
      </c>
      <c r="P32" s="3870" t="s">
        <v>2941</v>
      </c>
      <c r="Q32" s="3870" t="s">
        <v>2941</v>
      </c>
      <c r="R32" s="3870" t="s">
        <v>2941</v>
      </c>
      <c r="S32" s="3870" t="s">
        <v>2941</v>
      </c>
      <c r="T32" s="3870" t="s">
        <v>2941</v>
      </c>
      <c r="U32" s="3870" t="s">
        <v>2941</v>
      </c>
      <c r="V32" s="3870" t="s">
        <v>2941</v>
      </c>
      <c r="W32" t="n" s="3870">
        <v>0.0</v>
      </c>
      <c r="X32" s="411"/>
    </row>
    <row r="33" spans="1:35" ht="12" customHeight="1"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s="3870" t="s">
        <v>2942</v>
      </c>
      <c r="N33" s="3870" t="s">
        <v>2942</v>
      </c>
      <c r="O33" s="3870" t="s">
        <v>2942</v>
      </c>
      <c r="P33" s="3870" t="s">
        <v>2942</v>
      </c>
      <c r="Q33" s="3870" t="s">
        <v>2942</v>
      </c>
      <c r="R33" s="3870" t="s">
        <v>2942</v>
      </c>
      <c r="S33" s="3870" t="s">
        <v>2942</v>
      </c>
      <c r="T33" s="3870" t="s">
        <v>2942</v>
      </c>
      <c r="U33" s="3870" t="s">
        <v>2942</v>
      </c>
      <c r="V33" s="3870" t="s">
        <v>2942</v>
      </c>
      <c r="W33" t="n" s="3870">
        <v>0.0</v>
      </c>
      <c r="X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s="3871" t="s">
        <v>1185</v>
      </c>
      <c r="U34" s="3871" t="s">
        <v>1185</v>
      </c>
      <c r="V34" s="3871" t="s">
        <v>1185</v>
      </c>
      <c r="W34" t="s" s="3871">
        <v>1185</v>
      </c>
      <c r="X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s="3871" t="s">
        <v>1185</v>
      </c>
      <c r="U35" s="3871" t="s">
        <v>1185</v>
      </c>
      <c r="V35" s="3871" t="s">
        <v>1185</v>
      </c>
      <c r="W35" t="s" s="3871">
        <v>1185</v>
      </c>
      <c r="X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s="3871" t="s">
        <v>1185</v>
      </c>
      <c r="U36" s="3871" t="s">
        <v>1185</v>
      </c>
      <c r="V36" s="3871" t="s">
        <v>1185</v>
      </c>
      <c r="W36" t="s" s="3871">
        <v>1185</v>
      </c>
      <c r="X36" s="411"/>
    </row>
    <row r="37" spans="1:35" ht="12.75" customHeight="1"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s="3870" t="s">
        <v>2943</v>
      </c>
      <c r="N37" s="3870" t="s">
        <v>2943</v>
      </c>
      <c r="O37" s="3870" t="s">
        <v>2943</v>
      </c>
      <c r="P37" s="3870" t="s">
        <v>2943</v>
      </c>
      <c r="Q37" s="3870" t="s">
        <v>2943</v>
      </c>
      <c r="R37" s="3870" t="s">
        <v>2943</v>
      </c>
      <c r="S37" s="3870" t="s">
        <v>2943</v>
      </c>
      <c r="T37" s="3870" t="s">
        <v>2943</v>
      </c>
      <c r="U37" s="3870" t="s">
        <v>2943</v>
      </c>
      <c r="V37" s="3870" t="s">
        <v>2943</v>
      </c>
      <c r="W37" t="n" s="3870">
        <v>0.0</v>
      </c>
      <c r="X37" s="411"/>
    </row>
    <row r="38" spans="1:35" ht="12.75" customHeight="1" x14ac:dyDescent="0.2">
      <c r="A38" s="2120" t="s">
        <v>1222</v>
      </c>
      <c r="B38" s="3874" t="n">
        <v>0.00104154315288</v>
      </c>
      <c r="C38" s="3874" t="n">
        <v>0.00104154315288</v>
      </c>
      <c r="D38" s="3874" t="n">
        <v>0.00102123372722</v>
      </c>
      <c r="E38" s="3874" t="n">
        <v>0.00102123372722</v>
      </c>
      <c r="F38" s="3874" t="n">
        <v>0.00102123372722</v>
      </c>
      <c r="G38" s="3874" t="n">
        <v>0.00102123372722</v>
      </c>
      <c r="H38" s="3874" t="n">
        <v>0.00102123372722</v>
      </c>
      <c r="I38" s="3874" t="n">
        <v>0.00102123372722</v>
      </c>
      <c r="J38" s="3874" t="n">
        <v>0.0010599904433</v>
      </c>
      <c r="K38" s="3874" t="n">
        <v>0.00109854647358</v>
      </c>
      <c r="L38" s="3874" t="n">
        <v>0.00113730318969</v>
      </c>
      <c r="M38" s="3874" t="n">
        <v>0.00117585921996</v>
      </c>
      <c r="N38" s="3874" t="n">
        <v>0.00121461593605</v>
      </c>
      <c r="O38" s="3874" t="n">
        <v>0.00125317196633</v>
      </c>
      <c r="P38" s="3874" t="n">
        <v>0.00127259714499</v>
      </c>
      <c r="Q38" s="3874" t="n">
        <v>0.00129222853954</v>
      </c>
      <c r="R38" s="3874" t="n">
        <v>0.00131165371819</v>
      </c>
      <c r="S38" s="3874" t="n">
        <v>0.00133128511274</v>
      </c>
      <c r="T38" s="3874" t="n">
        <v>0.00135080581466</v>
      </c>
      <c r="U38" s="3874" t="n">
        <v>0.00137092268935</v>
      </c>
      <c r="V38" s="3874" t="n">
        <v>0.0013776082447</v>
      </c>
      <c r="W38" t="n" s="3874">
        <v>32.266074707585</v>
      </c>
      <c r="X38" s="411"/>
    </row>
    <row r="39" spans="1:35" ht="12.75" customHeight="1"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s="3870" t="s">
        <v>2941</v>
      </c>
      <c r="S39" s="3870" t="s">
        <v>2941</v>
      </c>
      <c r="T39" s="3870" t="s">
        <v>2941</v>
      </c>
      <c r="U39" s="3870" t="s">
        <v>2941</v>
      </c>
      <c r="V39" s="3870" t="s">
        <v>2941</v>
      </c>
      <c r="W39" t="n" s="3870">
        <v>0.0</v>
      </c>
      <c r="X39" s="411"/>
    </row>
    <row r="40" spans="1:35" ht="12.75" customHeight="1" x14ac:dyDescent="0.2">
      <c r="A40" s="2106" t="s">
        <v>1201</v>
      </c>
      <c r="B40" s="3870" t="n">
        <v>3.913415687E-5</v>
      </c>
      <c r="C40" s="3870" t="n">
        <v>3.913415687E-5</v>
      </c>
      <c r="D40" s="3870" t="n">
        <v>3.913415687E-5</v>
      </c>
      <c r="E40" s="3870" t="n">
        <v>3.913415687E-5</v>
      </c>
      <c r="F40" s="3870" t="n">
        <v>3.913415687E-5</v>
      </c>
      <c r="G40" s="3870" t="n">
        <v>3.913415687E-5</v>
      </c>
      <c r="H40" s="3870" t="n">
        <v>3.913415687E-5</v>
      </c>
      <c r="I40" s="3870" t="n">
        <v>3.913415687E-5</v>
      </c>
      <c r="J40" s="3870" t="n">
        <v>4.155155095E-5</v>
      </c>
      <c r="K40" s="3870" t="n">
        <v>4.396894504E-5</v>
      </c>
      <c r="L40" s="3870" t="n">
        <v>4.638633913E-5</v>
      </c>
      <c r="M40" s="3870" t="n">
        <v>4.880373322E-5</v>
      </c>
      <c r="N40" s="3870" t="n">
        <v>5.122112731E-5</v>
      </c>
      <c r="O40" s="3870" t="n">
        <v>5.363852139E-5</v>
      </c>
      <c r="P40" s="3870" t="n">
        <v>5.363425091E-5</v>
      </c>
      <c r="Q40" s="3870" t="n">
        <v>5.362998044E-5</v>
      </c>
      <c r="R40" s="3870" t="n">
        <v>5.362570995E-5</v>
      </c>
      <c r="S40" s="3870" t="n">
        <v>5.362143948E-5</v>
      </c>
      <c r="T40" s="3870" t="n">
        <v>5.361716899E-5</v>
      </c>
      <c r="U40" s="3870" t="n">
        <v>5.361289851E-5</v>
      </c>
      <c r="V40" s="3870" t="n">
        <v>5.681945127E-5</v>
      </c>
      <c r="W40" t="n" s="3870">
        <v>45.191453743973</v>
      </c>
      <c r="X40" s="411"/>
    </row>
    <row r="41" spans="1:35" ht="12.75" customHeight="1" x14ac:dyDescent="0.2">
      <c r="A41" s="2106" t="s">
        <v>1202</v>
      </c>
      <c r="B41" s="3870" t="n">
        <v>2.869804461E-5</v>
      </c>
      <c r="C41" s="3870" t="n">
        <v>2.869804461E-5</v>
      </c>
      <c r="D41" s="3870" t="n">
        <v>2.869804461E-5</v>
      </c>
      <c r="E41" s="3870" t="n">
        <v>2.869804461E-5</v>
      </c>
      <c r="F41" s="3870" t="n">
        <v>2.869804461E-5</v>
      </c>
      <c r="G41" s="3870" t="n">
        <v>2.869804461E-5</v>
      </c>
      <c r="H41" s="3870" t="n">
        <v>2.869804461E-5</v>
      </c>
      <c r="I41" s="3870" t="n">
        <v>2.869804461E-5</v>
      </c>
      <c r="J41" s="3870" t="n">
        <v>3.94832826E-5</v>
      </c>
      <c r="K41" s="3870" t="n">
        <v>5.002165426E-5</v>
      </c>
      <c r="L41" s="3870" t="n">
        <v>6.080689226E-5</v>
      </c>
      <c r="M41" s="3870" t="n">
        <v>7.134526392E-5</v>
      </c>
      <c r="N41" s="3870" t="n">
        <v>8.213050191E-5</v>
      </c>
      <c r="O41" s="3870" t="n">
        <v>9.266887357E-5</v>
      </c>
      <c r="P41" s="3870" t="n">
        <v>9.774160982E-5</v>
      </c>
      <c r="Q41" s="3870" t="n">
        <v>1.0256747973E-4</v>
      </c>
      <c r="R41" s="3870" t="n">
        <v>1.0764021597E-4</v>
      </c>
      <c r="S41" s="3870" t="n">
        <v>1.1246608588E-4</v>
      </c>
      <c r="T41" s="3870" t="n">
        <v>1.1753882212E-4</v>
      </c>
      <c r="U41" s="3870" t="n">
        <v>1.2236469203E-4</v>
      </c>
      <c r="V41" s="3870" t="n">
        <v>1.255372033E-4</v>
      </c>
      <c r="W41" t="n" s="3870">
        <v>337.441661987855</v>
      </c>
      <c r="X41" s="411"/>
    </row>
    <row r="42" spans="1:35" ht="12.75" customHeight="1" x14ac:dyDescent="0.2">
      <c r="A42" s="2106" t="s">
        <v>1203</v>
      </c>
      <c r="B42" s="3870" t="n">
        <v>1.137853366E-5</v>
      </c>
      <c r="C42" s="3870" t="n">
        <v>1.137853366E-5</v>
      </c>
      <c r="D42" s="3870" t="n">
        <v>1.137853366E-5</v>
      </c>
      <c r="E42" s="3870" t="n">
        <v>1.137853366E-5</v>
      </c>
      <c r="F42" s="3870" t="n">
        <v>1.137853366E-5</v>
      </c>
      <c r="G42" s="3870" t="n">
        <v>1.137853366E-5</v>
      </c>
      <c r="H42" s="3870" t="n">
        <v>1.137853366E-5</v>
      </c>
      <c r="I42" s="3870" t="n">
        <v>1.137853366E-5</v>
      </c>
      <c r="J42" s="3870" t="n">
        <v>1.481264515E-5</v>
      </c>
      <c r="K42" s="3870" t="n">
        <v>1.832979782E-5</v>
      </c>
      <c r="L42" s="3870" t="n">
        <v>2.17639093E-5</v>
      </c>
      <c r="M42" s="3870" t="n">
        <v>2.528106197E-5</v>
      </c>
      <c r="N42" s="3870" t="n">
        <v>2.871517345E-5</v>
      </c>
      <c r="O42" s="3870" t="n">
        <v>3.223232612E-5</v>
      </c>
      <c r="P42" s="3870" t="n">
        <v>3.255948949E-5</v>
      </c>
      <c r="Q42" s="3870" t="n">
        <v>3.330185869E-5</v>
      </c>
      <c r="R42" s="3870" t="n">
        <v>3.362902206E-5</v>
      </c>
      <c r="S42" s="3870" t="n">
        <v>3.437139126E-5</v>
      </c>
      <c r="T42" s="3870" t="n">
        <v>3.47765328E-5</v>
      </c>
      <c r="U42" s="3870" t="n">
        <v>3.591521234E-5</v>
      </c>
      <c r="V42" s="3870" t="n">
        <v>3.712814227E-5</v>
      </c>
      <c r="W42" t="n" s="3870">
        <v>226.299885199795</v>
      </c>
      <c r="X42" s="411"/>
    </row>
    <row r="43" spans="1:35" ht="12" customHeight="1" x14ac:dyDescent="0.2">
      <c r="A43" s="2106" t="s">
        <v>1204</v>
      </c>
      <c r="B43" s="3870" t="n">
        <v>6.6241061208E-4</v>
      </c>
      <c r="C43" s="3870" t="n">
        <v>6.6241061208E-4</v>
      </c>
      <c r="D43" s="3870" t="n">
        <v>6.6241061208E-4</v>
      </c>
      <c r="E43" s="3870" t="n">
        <v>6.6241061208E-4</v>
      </c>
      <c r="F43" s="3870" t="n">
        <v>6.6241061208E-4</v>
      </c>
      <c r="G43" s="3870" t="n">
        <v>6.6241061208E-4</v>
      </c>
      <c r="H43" s="3870" t="n">
        <v>6.6241061208E-4</v>
      </c>
      <c r="I43" s="3870" t="n">
        <v>6.6241061208E-4</v>
      </c>
      <c r="J43" s="3870" t="n">
        <v>6.6338011074E-4</v>
      </c>
      <c r="K43" s="3870" t="n">
        <v>6.6434960941E-4</v>
      </c>
      <c r="L43" s="3870" t="n">
        <v>6.6531910809E-4</v>
      </c>
      <c r="M43" s="3870" t="n">
        <v>6.6628860675E-4</v>
      </c>
      <c r="N43" s="3870" t="n">
        <v>6.6725810542E-4</v>
      </c>
      <c r="O43" s="3870" t="n">
        <v>6.682276041E-4</v>
      </c>
      <c r="P43" s="3870" t="n">
        <v>6.7027947772E-4</v>
      </c>
      <c r="Q43" s="3870" t="n">
        <v>6.7233135135E-4</v>
      </c>
      <c r="R43" s="3870" t="n">
        <v>6.7438322499E-4</v>
      </c>
      <c r="S43" s="3870" t="n">
        <v>6.7643509862E-4</v>
      </c>
      <c r="T43" s="3870" t="n">
        <v>6.7848697226E-4</v>
      </c>
      <c r="U43" s="3870" t="n">
        <v>6.8053884588E-4</v>
      </c>
      <c r="V43" s="3870" t="n">
        <v>6.7904177704E-4</v>
      </c>
      <c r="W43" t="n" s="3870">
        <v>2.510703279312</v>
      </c>
      <c r="X43" s="411"/>
    </row>
    <row r="44" spans="1:35" ht="12" customHeight="1" x14ac:dyDescent="0.2">
      <c r="A44" s="2106" t="s">
        <v>1205</v>
      </c>
      <c r="B44" s="3870" t="n">
        <v>9.026411405E-5</v>
      </c>
      <c r="C44" s="3870" t="n">
        <v>9.026411405E-5</v>
      </c>
      <c r="D44" s="3870" t="n">
        <v>9.026411405E-5</v>
      </c>
      <c r="E44" s="3870" t="n">
        <v>9.026411405E-5</v>
      </c>
      <c r="F44" s="3870" t="n">
        <v>9.026411405E-5</v>
      </c>
      <c r="G44" s="3870" t="n">
        <v>9.026411405E-5</v>
      </c>
      <c r="H44" s="3870" t="n">
        <v>9.026411405E-5</v>
      </c>
      <c r="I44" s="3870" t="n">
        <v>9.026411405E-5</v>
      </c>
      <c r="J44" s="3870" t="n">
        <v>1.0713208282E-4</v>
      </c>
      <c r="K44" s="3870" t="n">
        <v>1.2400005159E-4</v>
      </c>
      <c r="L44" s="3870" t="n">
        <v>1.4086802036E-4</v>
      </c>
      <c r="M44" s="3870" t="n">
        <v>1.5773598912E-4</v>
      </c>
      <c r="N44" s="3870" t="n">
        <v>1.7460395789E-4</v>
      </c>
      <c r="O44" s="3870" t="n">
        <v>1.9147192666E-4</v>
      </c>
      <c r="P44" s="3870" t="n">
        <v>2.0185418958E-4</v>
      </c>
      <c r="Q44" s="3870" t="n">
        <v>2.122364525E-4</v>
      </c>
      <c r="R44" s="3870" t="n">
        <v>2.2261871541E-4</v>
      </c>
      <c r="S44" s="3870" t="n">
        <v>2.3300097833E-4</v>
      </c>
      <c r="T44" s="3870" t="n">
        <v>2.4338324125E-4</v>
      </c>
      <c r="U44" s="3870" t="n">
        <v>2.5376550417E-4</v>
      </c>
      <c r="V44" s="3870" t="n">
        <v>2.5250312537E-4</v>
      </c>
      <c r="W44" t="n" s="3870">
        <v>179.73810858004</v>
      </c>
      <c r="X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s="3871" t="s">
        <v>1185</v>
      </c>
      <c r="U45" s="3871" t="s">
        <v>1185</v>
      </c>
      <c r="V45" s="3871" t="s">
        <v>1185</v>
      </c>
      <c r="W45" t="s" s="3871">
        <v>1185</v>
      </c>
      <c r="X45" s="411"/>
    </row>
    <row r="46" spans="1:35" ht="12" customHeight="1"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s="3870" t="s">
        <v>2941</v>
      </c>
      <c r="S46" s="3870" t="s">
        <v>2941</v>
      </c>
      <c r="T46" s="3870" t="s">
        <v>2941</v>
      </c>
      <c r="U46" s="3870" t="s">
        <v>2941</v>
      </c>
      <c r="V46" s="3870" t="s">
        <v>2941</v>
      </c>
      <c r="W46" t="n" s="3870">
        <v>0.0</v>
      </c>
      <c r="X46" s="411"/>
    </row>
    <row r="47" spans="1:35" ht="12" customHeight="1" x14ac:dyDescent="0.2">
      <c r="A47" s="2108" t="s">
        <v>1091</v>
      </c>
      <c r="B47" s="3874" t="n">
        <v>0.00194038697512</v>
      </c>
      <c r="C47" s="3874" t="n">
        <v>0.00194038697512</v>
      </c>
      <c r="D47" s="3874" t="n">
        <v>0.00183219976362</v>
      </c>
      <c r="E47" s="3874" t="n">
        <v>0.00194672582709</v>
      </c>
      <c r="F47" s="3874" t="n">
        <v>0.00190169847842</v>
      </c>
      <c r="G47" s="3874" t="n">
        <v>0.00199993535124</v>
      </c>
      <c r="H47" s="3874" t="n">
        <v>0.00203746247008</v>
      </c>
      <c r="I47" s="3874" t="n">
        <v>0.00201305140567</v>
      </c>
      <c r="J47" s="3874" t="n">
        <v>0.00200157778861</v>
      </c>
      <c r="K47" s="3874" t="n">
        <v>0.00205502849191</v>
      </c>
      <c r="L47" s="3874" t="n">
        <v>0.00206238237525</v>
      </c>
      <c r="M47" s="3874" t="n">
        <v>0.00212602024465</v>
      </c>
      <c r="N47" s="3874" t="n">
        <v>0.0021362459864</v>
      </c>
      <c r="O47" s="3874" t="n">
        <v>0.00219871056052</v>
      </c>
      <c r="P47" s="3874" t="n">
        <v>0.00224052309217</v>
      </c>
      <c r="Q47" s="3874" t="n">
        <v>0.00226360018735</v>
      </c>
      <c r="R47" s="3874" t="n">
        <v>0.00218909306694</v>
      </c>
      <c r="S47" s="3874" t="n">
        <v>0.00228504508715</v>
      </c>
      <c r="T47" s="3874" t="n">
        <v>0.00229790960616</v>
      </c>
      <c r="U47" s="3874" t="n">
        <v>0.00241514487087</v>
      </c>
      <c r="V47" s="3874" t="n">
        <v>0.00230274172973</v>
      </c>
      <c r="W47" t="n" s="3874">
        <v>18.67435512896</v>
      </c>
      <c r="X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s="3871" t="s">
        <v>1185</v>
      </c>
      <c r="P48" s="3871" t="s">
        <v>1185</v>
      </c>
      <c r="Q48" s="3871" t="s">
        <v>1185</v>
      </c>
      <c r="R48" s="3871" t="s">
        <v>1185</v>
      </c>
      <c r="S48" s="3871" t="s">
        <v>1185</v>
      </c>
      <c r="T48" s="3871" t="s">
        <v>1185</v>
      </c>
      <c r="U48" s="3871" t="s">
        <v>1185</v>
      </c>
      <c r="V48" s="3871" t="s">
        <v>1185</v>
      </c>
      <c r="W48" t="s" s="3871">
        <v>1185</v>
      </c>
      <c r="X48" s="411"/>
    </row>
    <row r="49" spans="1:35" ht="12" customHeight="1" x14ac:dyDescent="0.2">
      <c r="A49" s="2106" t="s">
        <v>989</v>
      </c>
      <c r="B49" s="3870" t="n">
        <v>2.0184792E-4</v>
      </c>
      <c r="C49" s="3870" t="n">
        <v>2.0184792E-4</v>
      </c>
      <c r="D49" s="3870" t="n">
        <v>1.7947782E-4</v>
      </c>
      <c r="E49" s="3870" t="n">
        <v>1.9226658E-4</v>
      </c>
      <c r="F49" s="3870" t="n">
        <v>1.958545E-4</v>
      </c>
      <c r="G49" s="3870" t="n">
        <v>2.39777385E-4</v>
      </c>
      <c r="H49" s="3870" t="n">
        <v>2.20558185E-4</v>
      </c>
      <c r="I49" s="3870" t="n">
        <v>2.69352375E-4</v>
      </c>
      <c r="J49" s="3870" t="n">
        <v>2.521182E-4</v>
      </c>
      <c r="K49" s="3870" t="n">
        <v>2.4642685E-4</v>
      </c>
      <c r="L49" s="3870" t="n">
        <v>2.6257372E-4</v>
      </c>
      <c r="M49" s="3870" t="n">
        <v>3.0156425E-4</v>
      </c>
      <c r="N49" s="3870" t="n">
        <v>2.56121625E-4</v>
      </c>
      <c r="O49" s="3870" t="n">
        <v>3.2110175E-4</v>
      </c>
      <c r="P49" s="3870" t="n">
        <v>3.1948381E-4</v>
      </c>
      <c r="Q49" s="3870" t="n">
        <v>3.089251025E-4</v>
      </c>
      <c r="R49" s="3870" t="n">
        <v>3.70338885E-4</v>
      </c>
      <c r="S49" s="3870" t="n">
        <v>3.093955025E-4</v>
      </c>
      <c r="T49" s="3870" t="n">
        <v>3.33856975E-4</v>
      </c>
      <c r="U49" s="3870" t="n">
        <v>3.7533849E-4</v>
      </c>
      <c r="V49" s="3870" t="n">
        <v>2.9288249E-4</v>
      </c>
      <c r="W49" t="n" s="3870">
        <v>45.100573738882</v>
      </c>
      <c r="X49" s="411"/>
    </row>
    <row r="50" spans="1:35" ht="12" customHeight="1" x14ac:dyDescent="0.2">
      <c r="A50" s="2106" t="s">
        <v>993</v>
      </c>
      <c r="B50" s="3870" t="n">
        <v>7.9827E-6</v>
      </c>
      <c r="C50" s="3870" t="n">
        <v>7.9827E-6</v>
      </c>
      <c r="D50" s="3870" t="n">
        <v>7.82922E-6</v>
      </c>
      <c r="E50" s="3870" t="n">
        <v>8.20113E-6</v>
      </c>
      <c r="F50" s="3870" t="n">
        <v>7.62266249E-6</v>
      </c>
      <c r="G50" s="3870" t="n">
        <v>4.71490501E-6</v>
      </c>
      <c r="H50" s="3870" t="n">
        <v>5.0463375E-6</v>
      </c>
      <c r="I50" s="3870" t="n">
        <v>5.10282E-6</v>
      </c>
      <c r="J50" s="3870" t="n">
        <v>5.2636575E-6</v>
      </c>
      <c r="K50" s="3870" t="n">
        <v>5.45403E-6</v>
      </c>
      <c r="L50" s="3870" t="n">
        <v>5.7403725E-6</v>
      </c>
      <c r="M50" s="3870" t="n">
        <v>5.84131501E-6</v>
      </c>
      <c r="N50" s="3870" t="n">
        <v>6.00225E-6</v>
      </c>
      <c r="O50" s="3870" t="n">
        <v>5.9286375E-6</v>
      </c>
      <c r="P50" s="3870" t="n">
        <v>6.007905E-6</v>
      </c>
      <c r="Q50" s="3870" t="n">
        <v>6.09366E-6</v>
      </c>
      <c r="R50" s="3870" t="n">
        <v>6.0282825E-6</v>
      </c>
      <c r="S50" s="3870" t="n">
        <v>6.20029499E-6</v>
      </c>
      <c r="T50" s="3870" t="n">
        <v>6.25363499E-6</v>
      </c>
      <c r="U50" s="3870" t="n">
        <v>6.34536E-6</v>
      </c>
      <c r="V50" s="3870" t="n">
        <v>6.42015E-6</v>
      </c>
      <c r="W50" t="n" s="3870">
        <v>-19.574204216618</v>
      </c>
      <c r="X50" s="411"/>
    </row>
    <row r="51" spans="1:35" ht="12" customHeight="1" x14ac:dyDescent="0.2">
      <c r="A51" s="2106" t="s">
        <v>1118</v>
      </c>
      <c r="B51" s="3870" t="n">
        <v>0.00173055635512</v>
      </c>
      <c r="C51" s="3870" t="n">
        <v>0.00173055635512</v>
      </c>
      <c r="D51" s="3870" t="n">
        <v>0.00164489272362</v>
      </c>
      <c r="E51" s="3870" t="n">
        <v>0.00174625811709</v>
      </c>
      <c r="F51" s="3870" t="n">
        <v>0.00169822131593</v>
      </c>
      <c r="G51" s="3870" t="n">
        <v>0.00175544306123</v>
      </c>
      <c r="H51" s="3870" t="n">
        <v>0.00181185794758</v>
      </c>
      <c r="I51" s="3870" t="n">
        <v>0.00173859621067</v>
      </c>
      <c r="J51" s="3870" t="n">
        <v>0.00174419593111</v>
      </c>
      <c r="K51" s="3870" t="n">
        <v>0.00180314761191</v>
      </c>
      <c r="L51" s="3870" t="n">
        <v>0.00179406828275</v>
      </c>
      <c r="M51" s="3870" t="n">
        <v>0.00181861467964</v>
      </c>
      <c r="N51" s="3870" t="n">
        <v>0.0018741221114</v>
      </c>
      <c r="O51" s="3870" t="n">
        <v>0.00187168017302</v>
      </c>
      <c r="P51" s="3870" t="n">
        <v>0.00191503137717</v>
      </c>
      <c r="Q51" s="3870" t="n">
        <v>0.00194858142485</v>
      </c>
      <c r="R51" s="3870" t="n">
        <v>0.00181272589944</v>
      </c>
      <c r="S51" s="3870" t="n">
        <v>0.00196944928966</v>
      </c>
      <c r="T51" s="3870" t="n">
        <v>0.00195779899617</v>
      </c>
      <c r="U51" s="3870" t="n">
        <v>0.00203346102087</v>
      </c>
      <c r="V51" s="3870" t="n">
        <v>0.00200343908973</v>
      </c>
      <c r="W51" t="n" s="3870">
        <v>15.768497443187</v>
      </c>
      <c r="X51" s="411"/>
    </row>
    <row r="52" spans="1:35" ht="13.5" customHeight="1"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s="3870" t="s">
        <v>2941</v>
      </c>
      <c r="S52" s="3870" t="s">
        <v>2941</v>
      </c>
      <c r="T52" s="3870" t="s">
        <v>2941</v>
      </c>
      <c r="U52" s="3870" t="s">
        <v>2941</v>
      </c>
      <c r="V52" s="3870" t="s">
        <v>2941</v>
      </c>
      <c r="W52" t="n" s="3870">
        <v>0.0</v>
      </c>
      <c r="X52" s="411"/>
    </row>
    <row r="53" spans="1:35" ht="12.75" customHeight="1"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s="3874" t="s">
        <v>2941</v>
      </c>
      <c r="S53" s="3874" t="s">
        <v>2941</v>
      </c>
      <c r="T53" s="3874" t="s">
        <v>2941</v>
      </c>
      <c r="U53" s="3874" t="s">
        <v>2941</v>
      </c>
      <c r="V53" s="3874" t="s">
        <v>2941</v>
      </c>
      <c r="W53" t="n" s="3874">
        <v>0.0</v>
      </c>
      <c r="X53" s="411"/>
    </row>
    <row r="54" spans="1:35" ht="15" customHeight="1" x14ac:dyDescent="0.2">
      <c r="A54" s="2280" t="s">
        <v>1230</v>
      </c>
      <c r="B54" s="3874" t="n">
        <v>0.03659976340877</v>
      </c>
      <c r="C54" s="3874" t="n">
        <v>0.03659976340877</v>
      </c>
      <c r="D54" s="3874" t="n">
        <v>0.03727797794878</v>
      </c>
      <c r="E54" s="3874" t="n">
        <v>0.0370057879455</v>
      </c>
      <c r="F54" s="3874" t="n">
        <v>0.03617571882181</v>
      </c>
      <c r="G54" s="3874" t="n">
        <v>0.03599429860229</v>
      </c>
      <c r="H54" s="3874" t="n">
        <v>0.03565651470343</v>
      </c>
      <c r="I54" s="3874" t="n">
        <v>0.03545936615835</v>
      </c>
      <c r="J54" s="3874" t="n">
        <v>0.03553255401212</v>
      </c>
      <c r="K54" s="3874" t="n">
        <v>0.03443356817455</v>
      </c>
      <c r="L54" s="3874" t="n">
        <v>0.03359367933946</v>
      </c>
      <c r="M54" s="3874" t="n">
        <v>0.03315642980909</v>
      </c>
      <c r="N54" s="3874" t="n">
        <v>0.03328520977307</v>
      </c>
      <c r="O54" s="3874" t="n">
        <v>0.03372835928344</v>
      </c>
      <c r="P54" s="3874" t="n">
        <v>0.03378950277978</v>
      </c>
      <c r="Q54" s="3874" t="n">
        <v>0.03273810379082</v>
      </c>
      <c r="R54" s="3874" t="n">
        <v>0.03318510801735</v>
      </c>
      <c r="S54" s="3874" t="n">
        <v>0.03384149559359</v>
      </c>
      <c r="T54" s="3874" t="n">
        <v>0.03410067252636</v>
      </c>
      <c r="U54" s="3874" t="n">
        <v>0.03470229414797</v>
      </c>
      <c r="V54" s="3874" t="n">
        <v>0.03434577856595</v>
      </c>
      <c r="W54" t="n" s="3874">
        <v>-6.15846834212</v>
      </c>
      <c r="X54" s="411"/>
    </row>
    <row r="55" spans="1:35" ht="15" customHeight="1" x14ac:dyDescent="0.2">
      <c r="A55" s="2285" t="s">
        <v>1231</v>
      </c>
      <c r="B55" s="3874" t="n">
        <v>0.03764130656165</v>
      </c>
      <c r="C55" s="3874" t="n">
        <v>0.03764130656165</v>
      </c>
      <c r="D55" s="3874" t="n">
        <v>0.038299211676</v>
      </c>
      <c r="E55" s="3874" t="n">
        <v>0.03802702167272</v>
      </c>
      <c r="F55" s="3874" t="n">
        <v>0.03719695254903</v>
      </c>
      <c r="G55" s="3874" t="n">
        <v>0.03701553232951</v>
      </c>
      <c r="H55" s="3874" t="n">
        <v>0.03667774843065</v>
      </c>
      <c r="I55" s="3874" t="n">
        <v>0.03648059988557</v>
      </c>
      <c r="J55" s="3874" t="n">
        <v>0.03659254445542</v>
      </c>
      <c r="K55" s="3874" t="n">
        <v>0.03553211464813</v>
      </c>
      <c r="L55" s="3874" t="n">
        <v>0.03473098252915</v>
      </c>
      <c r="M55" s="3874" t="n">
        <v>0.03433228902905</v>
      </c>
      <c r="N55" s="3874" t="n">
        <v>0.03449982570912</v>
      </c>
      <c r="O55" s="3874" t="n">
        <v>0.03498153124977</v>
      </c>
      <c r="P55" s="3874" t="n">
        <v>0.03506209992477</v>
      </c>
      <c r="Q55" s="3874" t="n">
        <v>0.03403033233036</v>
      </c>
      <c r="R55" s="3874" t="n">
        <v>0.03449676173554</v>
      </c>
      <c r="S55" s="3874" t="n">
        <v>0.03517278070633</v>
      </c>
      <c r="T55" s="3874" t="n">
        <v>0.03545147834102</v>
      </c>
      <c r="U55" s="3874" t="n">
        <v>0.03607321683732</v>
      </c>
      <c r="V55" s="3874" t="n">
        <v>0.03572338681065</v>
      </c>
      <c r="W55" t="n" s="3874">
        <v>-5.095252864984</v>
      </c>
      <c r="X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s="3871" t="s">
        <v>1185</v>
      </c>
      <c r="U56" s="3871" t="s">
        <v>1185</v>
      </c>
      <c r="V56" s="3871" t="s">
        <v>1185</v>
      </c>
      <c r="W56" t="s" s="3871">
        <v>1185</v>
      </c>
      <c r="X56" s="411"/>
    </row>
    <row r="57" spans="1:35" x14ac:dyDescent="0.2">
      <c r="A57" s="2115" t="s">
        <v>60</v>
      </c>
      <c r="B57" s="3874" t="n">
        <v>1.16706816E-5</v>
      </c>
      <c r="C57" s="3874" t="n">
        <v>1.16706816E-5</v>
      </c>
      <c r="D57" s="3874" t="n">
        <v>1.16706816E-5</v>
      </c>
      <c r="E57" s="3874" t="n">
        <v>1.16706816E-5</v>
      </c>
      <c r="F57" s="3874" t="n">
        <v>1.16706816E-5</v>
      </c>
      <c r="G57" s="3874" t="n">
        <v>1.16706816E-5</v>
      </c>
      <c r="H57" s="3874" t="n">
        <v>1.16706816E-5</v>
      </c>
      <c r="I57" s="3874" t="n">
        <v>1.1999408E-5</v>
      </c>
      <c r="J57" s="3874" t="n">
        <v>1.23281344E-5</v>
      </c>
      <c r="K57" s="3874" t="n">
        <v>1.26568608E-5</v>
      </c>
      <c r="L57" s="3874" t="n">
        <v>1.29855872E-5</v>
      </c>
      <c r="M57" s="3874" t="n">
        <v>1.33143136E-5</v>
      </c>
      <c r="N57" s="3874" t="n">
        <v>1.364304E-5</v>
      </c>
      <c r="O57" s="3874" t="n">
        <v>1.223952E-5</v>
      </c>
      <c r="P57" s="3874" t="n">
        <v>1.36374672E-5</v>
      </c>
      <c r="Q57" s="3874" t="n">
        <v>9.1986288E-6</v>
      </c>
      <c r="R57" s="3874" t="n">
        <v>1.32451008E-5</v>
      </c>
      <c r="S57" s="3874" t="n">
        <v>2.2619376E-5</v>
      </c>
      <c r="T57" s="3874" t="n">
        <v>2.24010736E-5</v>
      </c>
      <c r="U57" s="3874" t="n">
        <v>2.19597904E-5</v>
      </c>
      <c r="V57" s="3874" t="n">
        <v>2.6573656E-5</v>
      </c>
      <c r="W57" t="n" s="3874">
        <v>127.695835691379</v>
      </c>
      <c r="X57" s="411"/>
    </row>
    <row r="58" spans="1:35" x14ac:dyDescent="0.2">
      <c r="A58" s="2144" t="s">
        <v>61</v>
      </c>
      <c r="B58" s="3870" t="n">
        <v>1.16706816E-5</v>
      </c>
      <c r="C58" s="3870" t="n">
        <v>1.16706816E-5</v>
      </c>
      <c r="D58" s="3870" t="n">
        <v>1.16706816E-5</v>
      </c>
      <c r="E58" s="3870" t="n">
        <v>1.16706816E-5</v>
      </c>
      <c r="F58" s="3870" t="n">
        <v>1.16706816E-5</v>
      </c>
      <c r="G58" s="3870" t="n">
        <v>1.16706816E-5</v>
      </c>
      <c r="H58" s="3870" t="n">
        <v>1.16706816E-5</v>
      </c>
      <c r="I58" s="3870" t="n">
        <v>1.1999408E-5</v>
      </c>
      <c r="J58" s="3870" t="n">
        <v>1.23281344E-5</v>
      </c>
      <c r="K58" s="3870" t="n">
        <v>1.26568608E-5</v>
      </c>
      <c r="L58" s="3870" t="n">
        <v>1.29855872E-5</v>
      </c>
      <c r="M58" s="3870" t="n">
        <v>1.33143136E-5</v>
      </c>
      <c r="N58" s="3870" t="n">
        <v>1.364304E-5</v>
      </c>
      <c r="O58" s="3870" t="n">
        <v>1.223952E-5</v>
      </c>
      <c r="P58" s="3870" t="n">
        <v>1.36374672E-5</v>
      </c>
      <c r="Q58" s="3870" t="n">
        <v>9.1986288E-6</v>
      </c>
      <c r="R58" s="3870" t="n">
        <v>1.32451008E-5</v>
      </c>
      <c r="S58" s="3870" t="n">
        <v>2.2619376E-5</v>
      </c>
      <c r="T58" s="3870" t="n">
        <v>2.24010736E-5</v>
      </c>
      <c r="U58" s="3870" t="n">
        <v>2.19597904E-5</v>
      </c>
      <c r="V58" s="3870" t="n">
        <v>2.6573656E-5</v>
      </c>
      <c r="W58" t="n" s="3870">
        <v>127.695835691379</v>
      </c>
      <c r="X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s="3870" t="s">
        <v>2941</v>
      </c>
      <c r="S59" s="3870" t="s">
        <v>2941</v>
      </c>
      <c r="T59" s="3870" t="s">
        <v>2941</v>
      </c>
      <c r="U59" s="3870" t="s">
        <v>2941</v>
      </c>
      <c r="V59" s="3870" t="s">
        <v>2941</v>
      </c>
      <c r="W59" t="n" s="3870">
        <v>0.0</v>
      </c>
      <c r="X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s="3870" t="s">
        <v>2941</v>
      </c>
      <c r="N60" s="3870" t="s">
        <v>2941</v>
      </c>
      <c r="O60" s="3870" t="s">
        <v>2941</v>
      </c>
      <c r="P60" s="3870" t="s">
        <v>2941</v>
      </c>
      <c r="Q60" s="3870" t="s">
        <v>2941</v>
      </c>
      <c r="R60" s="3870" t="s">
        <v>2941</v>
      </c>
      <c r="S60" s="3870" t="s">
        <v>2941</v>
      </c>
      <c r="T60" s="3870" t="s">
        <v>2941</v>
      </c>
      <c r="U60" s="3870" t="s">
        <v>2941</v>
      </c>
      <c r="V60" s="3870" t="s">
        <v>2941</v>
      </c>
      <c r="W60" t="n" s="3870">
        <v>0.0</v>
      </c>
      <c r="X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s="3871" t="s">
        <v>1185</v>
      </c>
      <c r="U61" s="3871" t="s">
        <v>1185</v>
      </c>
      <c r="V61" s="3871" t="s">
        <v>1185</v>
      </c>
      <c r="W61" t="s" s="3871">
        <v>1185</v>
      </c>
      <c r="X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s="3871" t="s">
        <v>1185</v>
      </c>
      <c r="U62" s="3871" t="s">
        <v>1185</v>
      </c>
      <c r="V62" s="3871" t="s">
        <v>1185</v>
      </c>
      <c r="W62" t="s" s="3871">
        <v>1185</v>
      </c>
      <c r="X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s="3871" t="s">
        <v>1185</v>
      </c>
      <c r="U63" s="3871" t="s">
        <v>1185</v>
      </c>
      <c r="V63" s="3871" t="s">
        <v>1185</v>
      </c>
      <c r="W63" t="s" s="3871">
        <v>1185</v>
      </c>
      <c r="X63" s="411"/>
    </row>
    <row r="64" spans="1:35" ht="12" customHeight="1" x14ac:dyDescent="0.2">
      <c r="A64" s="2146" t="s">
        <v>1211</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s="3870" t="s">
        <v>2941</v>
      </c>
      <c r="N64" s="3870" t="s">
        <v>2941</v>
      </c>
      <c r="O64" s="3870" t="s">
        <v>2941</v>
      </c>
      <c r="P64" s="3870" t="s">
        <v>2941</v>
      </c>
      <c r="Q64" s="3870" t="s">
        <v>2941</v>
      </c>
      <c r="R64" s="3870" t="s">
        <v>2941</v>
      </c>
      <c r="S64" s="3870" t="s">
        <v>2941</v>
      </c>
      <c r="T64" s="3870" t="s">
        <v>2941</v>
      </c>
      <c r="U64" s="3870" t="s">
        <v>2941</v>
      </c>
      <c r="V64" s="3870" t="s">
        <v>2941</v>
      </c>
      <c r="W64" t="n" s="3870">
        <v>0.0</v>
      </c>
      <c r="X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s="3871" t="s">
        <v>1185</v>
      </c>
      <c r="U65" s="3871" t="s">
        <v>1185</v>
      </c>
      <c r="V65" s="3871" t="s">
        <v>1185</v>
      </c>
      <c r="W65" t="s" s="3871">
        <v>1185</v>
      </c>
      <c r="X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c r="U66" s="144"/>
      <c r="V66" s="144"/>
      <c r="W66" s="144"/>
    </row>
    <row r="67" spans="1:35" x14ac:dyDescent="0.2">
      <c r="A67" s="417" t="s">
        <v>2352</v>
      </c>
      <c r="B67" s="144"/>
      <c r="C67" s="144"/>
      <c r="D67" s="144"/>
      <c r="E67" s="144"/>
      <c r="F67" s="144"/>
      <c r="G67" s="144"/>
      <c r="H67" s="144"/>
      <c r="I67" s="144"/>
      <c r="J67" s="144"/>
      <c r="K67" s="144"/>
      <c r="L67" s="144"/>
      <c r="M67" s="144"/>
      <c r="N67" s="144"/>
      <c r="O67" s="144"/>
      <c r="P67" s="144"/>
      <c r="Q67" s="144"/>
      <c r="R67" s="144"/>
      <c r="S67" s="144"/>
      <c r="T67" s="144"/>
      <c r="U67" s="144"/>
      <c r="V67" s="144"/>
      <c r="W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s="144"/>
      <c r="V1" s="144"/>
      <c r="W1" t="s" s="354">
        <v>2935</v>
      </c>
    </row>
    <row r="2" spans="1:35" ht="17.25" x14ac:dyDescent="0.2">
      <c r="A2" s="408" t="s">
        <v>1232</v>
      </c>
      <c r="B2" s="144"/>
      <c r="C2" s="144"/>
      <c r="D2" s="144"/>
      <c r="E2" s="144"/>
      <c r="F2" s="144"/>
      <c r="G2" s="144"/>
      <c r="H2" s="144"/>
      <c r="I2" s="144"/>
      <c r="J2" s="144"/>
      <c r="K2" s="144"/>
      <c r="L2" s="144"/>
      <c r="M2" s="144"/>
      <c r="N2" s="144"/>
      <c r="O2" s="144"/>
      <c r="P2" s="144"/>
      <c r="Q2" s="144"/>
      <c r="R2" s="144"/>
      <c r="S2" s="144"/>
      <c r="T2" s="144"/>
      <c r="U2" s="144"/>
      <c r="V2" s="144"/>
      <c r="W2" t="s" s="354">
        <v>2936</v>
      </c>
    </row>
    <row r="3" spans="1:35" ht="15.75" x14ac:dyDescent="0.2">
      <c r="A3" s="408" t="s">
        <v>1233</v>
      </c>
      <c r="B3" s="144"/>
      <c r="C3" s="144"/>
      <c r="D3" s="144"/>
      <c r="E3" s="144"/>
      <c r="F3" s="144"/>
      <c r="G3" s="144"/>
      <c r="H3" s="144"/>
      <c r="I3" s="144"/>
      <c r="J3" s="144"/>
      <c r="K3" s="144"/>
      <c r="L3" s="144"/>
      <c r="M3" s="144"/>
      <c r="N3" s="144"/>
      <c r="O3" s="144"/>
      <c r="P3" s="144"/>
      <c r="Q3" s="144"/>
      <c r="R3" s="144"/>
      <c r="S3" s="144"/>
      <c r="T3" s="144"/>
      <c r="U3" s="144"/>
      <c r="V3" s="144"/>
      <c r="W3" t="s" s="354">
        <v>2937</v>
      </c>
    </row>
    <row r="4" spans="1:35" x14ac:dyDescent="0.2">
      <c r="A4" s="144"/>
      <c r="B4" s="144"/>
      <c r="C4" s="144"/>
      <c r="D4" s="144"/>
      <c r="E4" s="144"/>
      <c r="F4" s="144"/>
      <c r="G4" s="144"/>
      <c r="H4" s="144"/>
      <c r="I4" s="144"/>
      <c r="J4" s="144"/>
      <c r="K4" s="144"/>
      <c r="L4" s="144"/>
      <c r="M4" s="144"/>
      <c r="N4" s="144"/>
      <c r="O4" s="144"/>
      <c r="P4" s="144"/>
      <c r="Q4" s="144"/>
      <c r="R4" s="144"/>
      <c r="S4" s="144"/>
      <c r="T4" s="144"/>
      <c r="U4" s="144"/>
      <c r="V4" s="144"/>
      <c r="W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t="s" s="2290">
        <v>1194</v>
      </c>
      <c r="X5" s="411"/>
    </row>
    <row r="6" spans="1:35" ht="19.5" customHeight="1" thickBot="1" x14ac:dyDescent="0.25">
      <c r="A6" s="3576"/>
      <c r="B6" s="3577" t="s">
        <v>15</v>
      </c>
      <c r="C6" s="3578"/>
      <c r="D6" s="3578"/>
      <c r="E6" s="3578"/>
      <c r="F6" s="3578"/>
      <c r="G6" s="3578"/>
      <c r="H6" s="3578"/>
      <c r="I6" s="3578"/>
      <c r="J6" s="3578"/>
      <c r="K6" s="3578"/>
      <c r="L6" s="3578"/>
      <c r="M6" s="3578"/>
      <c r="N6" s="3578"/>
      <c r="O6" s="3578"/>
      <c r="P6" s="3578"/>
      <c r="Q6" s="3578"/>
      <c r="R6" s="3578"/>
      <c r="S6" s="3578"/>
      <c r="T6" s="3578"/>
      <c r="U6" s="3578"/>
      <c r="V6" s="3578"/>
      <c r="W6" t="s" s="2308">
        <v>459</v>
      </c>
      <c r="X6" s="411"/>
    </row>
    <row r="7" spans="1:35" ht="19.5" customHeight="1" thickTop="1" x14ac:dyDescent="0.2">
      <c r="A7" s="2310" t="s">
        <v>2354</v>
      </c>
      <c r="B7" s="3874" t="n">
        <v>1.0446837893E-4</v>
      </c>
      <c r="C7" s="3874" t="n">
        <v>1.0446837893E-4</v>
      </c>
      <c r="D7" s="3874" t="n">
        <v>0.00999915080443</v>
      </c>
      <c r="E7" s="3874" t="n">
        <v>0.08862685547441</v>
      </c>
      <c r="F7" s="3874" t="n">
        <v>0.20164625276674</v>
      </c>
      <c r="G7" s="3874" t="n">
        <v>0.51535885392259</v>
      </c>
      <c r="H7" s="3874" t="n">
        <v>1.37178444798291</v>
      </c>
      <c r="I7" s="3874" t="n">
        <v>1.73554812488487</v>
      </c>
      <c r="J7" s="3874" t="n">
        <v>2.14318706961325</v>
      </c>
      <c r="K7" s="3874" t="n">
        <v>2.74259318523327</v>
      </c>
      <c r="L7" s="3874" t="n">
        <v>3.35562001809147</v>
      </c>
      <c r="M7" s="3874" t="n">
        <v>4.12268803765583</v>
      </c>
      <c r="N7" s="3874" t="n">
        <v>4.96055169864919</v>
      </c>
      <c r="O7" s="3874" t="n">
        <v>5.50158934788387</v>
      </c>
      <c r="P7" s="3874" t="n">
        <v>6.25242739062001</v>
      </c>
      <c r="Q7" s="3874" t="n">
        <v>7.11243350402979</v>
      </c>
      <c r="R7" s="3874" t="n">
        <v>7.44397315051886</v>
      </c>
      <c r="S7" s="3874" t="n">
        <v>7.90919035403024</v>
      </c>
      <c r="T7" s="3874" t="n">
        <v>8.57917688744432</v>
      </c>
      <c r="U7" s="3874" t="n">
        <v>9.21593128425148</v>
      </c>
      <c r="V7" s="3874" t="n">
        <v>9.20884073854877</v>
      </c>
      <c r="W7" t="n" s="3874">
        <v>8814855.14036763</v>
      </c>
      <c r="X7" s="411"/>
    </row>
    <row r="8" spans="1:35" ht="13.5" x14ac:dyDescent="0.2">
      <c r="A8" s="2311" t="s">
        <v>2355</v>
      </c>
      <c r="B8" s="3874" t="n">
        <v>1.0446837893E-4</v>
      </c>
      <c r="C8" s="3874" t="n">
        <v>1.0446837893E-4</v>
      </c>
      <c r="D8" s="3874" t="n">
        <v>0.00988358462015</v>
      </c>
      <c r="E8" s="3874" t="n">
        <v>0.08826940783708</v>
      </c>
      <c r="F8" s="3874" t="n">
        <v>0.20085558464699</v>
      </c>
      <c r="G8" s="3874" t="n">
        <v>0.51386465614569</v>
      </c>
      <c r="H8" s="3874" t="n">
        <v>1.36976767008685</v>
      </c>
      <c r="I8" s="3874" t="n">
        <v>1.73337013868764</v>
      </c>
      <c r="J8" s="3874" t="n">
        <v>2.14102257447704</v>
      </c>
      <c r="K8" s="3874" t="n">
        <v>2.7384370644666</v>
      </c>
      <c r="L8" s="3874" t="n">
        <v>3.34839681469098</v>
      </c>
      <c r="M8" s="3874" t="n">
        <v>4.11068778434166</v>
      </c>
      <c r="N8" s="3874" t="n">
        <v>4.94491379421937</v>
      </c>
      <c r="O8" s="3874" t="n">
        <v>5.48226677138867</v>
      </c>
      <c r="P8" s="3874" t="n">
        <v>6.21346756749955</v>
      </c>
      <c r="Q8" s="3874" t="n">
        <v>7.06363386000227</v>
      </c>
      <c r="R8" s="3874" t="n">
        <v>7.37834097232704</v>
      </c>
      <c r="S8" s="3874" t="n">
        <v>7.83221839247537</v>
      </c>
      <c r="T8" s="3874" t="n">
        <v>8.49610758301638</v>
      </c>
      <c r="U8" s="3874" t="n">
        <v>9.13343677892693</v>
      </c>
      <c r="V8" s="3874" t="n">
        <v>9.13556598850467</v>
      </c>
      <c r="W8" t="n" s="3874">
        <v>8744714.538211644</v>
      </c>
      <c r="X8" s="411"/>
    </row>
    <row r="9" spans="1:35" x14ac:dyDescent="0.2">
      <c r="A9" s="2291" t="s">
        <v>389</v>
      </c>
      <c r="B9" s="3870" t="s">
        <v>2941</v>
      </c>
      <c r="C9" s="3870" t="s">
        <v>2941</v>
      </c>
      <c r="D9" s="3870" t="s">
        <v>2941</v>
      </c>
      <c r="E9" s="3870" t="s">
        <v>2941</v>
      </c>
      <c r="F9" s="3870" t="s">
        <v>2941</v>
      </c>
      <c r="G9" s="3870" t="s">
        <v>2941</v>
      </c>
      <c r="H9" s="3870" t="s">
        <v>2941</v>
      </c>
      <c r="I9" s="3870" t="s">
        <v>2941</v>
      </c>
      <c r="J9" s="3870" t="s">
        <v>2941</v>
      </c>
      <c r="K9" s="3870" t="s">
        <v>2941</v>
      </c>
      <c r="L9" s="3870" t="s">
        <v>2941</v>
      </c>
      <c r="M9" s="3870" t="s">
        <v>2941</v>
      </c>
      <c r="N9" s="3870" t="s">
        <v>2941</v>
      </c>
      <c r="O9" s="3870" t="s">
        <v>2941</v>
      </c>
      <c r="P9" s="3870" t="s">
        <v>2941</v>
      </c>
      <c r="Q9" s="3870" t="s">
        <v>2941</v>
      </c>
      <c r="R9" s="3870" t="s">
        <v>2941</v>
      </c>
      <c r="S9" s="3870" t="s">
        <v>2941</v>
      </c>
      <c r="T9" s="3870" t="s">
        <v>2941</v>
      </c>
      <c r="U9" s="3870" t="s">
        <v>2941</v>
      </c>
      <c r="V9" s="3870" t="s">
        <v>2941</v>
      </c>
      <c r="W9" t="n" s="3870">
        <v>0.0</v>
      </c>
      <c r="X9" s="411"/>
    </row>
    <row r="10" spans="1:35" x14ac:dyDescent="0.2">
      <c r="A10" s="2291" t="s">
        <v>390</v>
      </c>
      <c r="B10" s="3870" t="s">
        <v>2941</v>
      </c>
      <c r="C10" s="3870" t="s">
        <v>2941</v>
      </c>
      <c r="D10" s="3870" t="s">
        <v>2941</v>
      </c>
      <c r="E10" s="3870" t="s">
        <v>2941</v>
      </c>
      <c r="F10" s="3870" t="n">
        <v>2.47268E-8</v>
      </c>
      <c r="G10" s="3870" t="n">
        <v>1.4043331E-7</v>
      </c>
      <c r="H10" s="3870" t="n">
        <v>6.9511142E-7</v>
      </c>
      <c r="I10" s="3870" t="n">
        <v>2.29322472E-6</v>
      </c>
      <c r="J10" s="3870" t="n">
        <v>5.37507785E-6</v>
      </c>
      <c r="K10" s="3870" t="n">
        <v>9.8446389E-6</v>
      </c>
      <c r="L10" s="3870" t="n">
        <v>1.583714382E-5</v>
      </c>
      <c r="M10" s="3870" t="n">
        <v>2.395008509E-5</v>
      </c>
      <c r="N10" s="3870" t="n">
        <v>3.230786873E-5</v>
      </c>
      <c r="O10" s="3870" t="n">
        <v>4.031189563E-5</v>
      </c>
      <c r="P10" s="3870" t="n">
        <v>4.956898518E-5</v>
      </c>
      <c r="Q10" s="3870" t="n">
        <v>5.823231078E-5</v>
      </c>
      <c r="R10" s="3870" t="n">
        <v>6.821482636E-5</v>
      </c>
      <c r="S10" s="3870" t="n">
        <v>7.800653372E-5</v>
      </c>
      <c r="T10" s="3870" t="n">
        <v>8.809432838E-5</v>
      </c>
      <c r="U10" s="3870" t="n">
        <v>9.745917336E-5</v>
      </c>
      <c r="V10" s="3870" t="n">
        <v>1.0336367721E-4</v>
      </c>
      <c r="W10" t="n" s="3870">
        <v>100.0</v>
      </c>
      <c r="X10" s="411"/>
    </row>
    <row r="11" spans="1:35" x14ac:dyDescent="0.2">
      <c r="A11" s="2291" t="s">
        <v>391</v>
      </c>
      <c r="B11" s="3870" t="s">
        <v>2941</v>
      </c>
      <c r="C11" s="3870" t="s">
        <v>2941</v>
      </c>
      <c r="D11" s="3870" t="s">
        <v>2941</v>
      </c>
      <c r="E11" s="3870" t="s">
        <v>2941</v>
      </c>
      <c r="F11" s="3870" t="s">
        <v>2941</v>
      </c>
      <c r="G11" s="3870" t="s">
        <v>2941</v>
      </c>
      <c r="H11" s="3870" t="s">
        <v>2941</v>
      </c>
      <c r="I11" s="3870" t="s">
        <v>2941</v>
      </c>
      <c r="J11" s="3870" t="s">
        <v>2941</v>
      </c>
      <c r="K11" s="3870" t="s">
        <v>2941</v>
      </c>
      <c r="L11" s="3870" t="s">
        <v>2941</v>
      </c>
      <c r="M11" s="3870" t="s">
        <v>2941</v>
      </c>
      <c r="N11" s="3870" t="s">
        <v>2941</v>
      </c>
      <c r="O11" s="3870" t="s">
        <v>2941</v>
      </c>
      <c r="P11" s="3870" t="s">
        <v>2941</v>
      </c>
      <c r="Q11" s="3870" t="s">
        <v>2941</v>
      </c>
      <c r="R11" s="3870" t="s">
        <v>2941</v>
      </c>
      <c r="S11" s="3870" t="s">
        <v>2941</v>
      </c>
      <c r="T11" s="3870" t="s">
        <v>2941</v>
      </c>
      <c r="U11" s="3870" t="s">
        <v>2941</v>
      </c>
      <c r="V11" s="3870" t="s">
        <v>2941</v>
      </c>
      <c r="W11" t="n" s="3870">
        <v>0.0</v>
      </c>
      <c r="X11" s="411"/>
    </row>
    <row r="12" spans="1:35" x14ac:dyDescent="0.2">
      <c r="A12" s="2291" t="s">
        <v>392</v>
      </c>
      <c r="B12" s="3870" t="s">
        <v>2941</v>
      </c>
      <c r="C12" s="3870" t="s">
        <v>2941</v>
      </c>
      <c r="D12" s="3870" t="s">
        <v>2941</v>
      </c>
      <c r="E12" s="3870" t="s">
        <v>2941</v>
      </c>
      <c r="F12" s="3870" t="s">
        <v>2941</v>
      </c>
      <c r="G12" s="3870" t="s">
        <v>2941</v>
      </c>
      <c r="H12" s="3870" t="s">
        <v>2941</v>
      </c>
      <c r="I12" s="3870" t="s">
        <v>2941</v>
      </c>
      <c r="J12" s="3870" t="s">
        <v>2941</v>
      </c>
      <c r="K12" s="3870" t="s">
        <v>2941</v>
      </c>
      <c r="L12" s="3870" t="s">
        <v>2941</v>
      </c>
      <c r="M12" s="3870" t="s">
        <v>2941</v>
      </c>
      <c r="N12" s="3870" t="s">
        <v>2941</v>
      </c>
      <c r="O12" s="3870" t="s">
        <v>2941</v>
      </c>
      <c r="P12" s="3870" t="s">
        <v>2941</v>
      </c>
      <c r="Q12" s="3870" t="s">
        <v>2941</v>
      </c>
      <c r="R12" s="3870" t="s">
        <v>2941</v>
      </c>
      <c r="S12" s="3870" t="s">
        <v>2941</v>
      </c>
      <c r="T12" s="3870" t="s">
        <v>2941</v>
      </c>
      <c r="U12" s="3870" t="s">
        <v>2941</v>
      </c>
      <c r="V12" s="3870" t="s">
        <v>2941</v>
      </c>
      <c r="W12" t="n" s="3870">
        <v>0.0</v>
      </c>
      <c r="X12" s="411"/>
    </row>
    <row r="13" spans="1:35" x14ac:dyDescent="0.2">
      <c r="A13" s="2291" t="s">
        <v>393</v>
      </c>
      <c r="B13" s="3870" t="s">
        <v>2941</v>
      </c>
      <c r="C13" s="3870" t="s">
        <v>2941</v>
      </c>
      <c r="D13" s="3870" t="s">
        <v>2941</v>
      </c>
      <c r="E13" s="3870" t="n">
        <v>2.92708347E-6</v>
      </c>
      <c r="F13" s="3870" t="n">
        <v>8.55976565E-6</v>
      </c>
      <c r="G13" s="3870" t="n">
        <v>2.051995479E-5</v>
      </c>
      <c r="H13" s="3870" t="n">
        <v>3.973026432E-5</v>
      </c>
      <c r="I13" s="3870" t="n">
        <v>6.411072026E-5</v>
      </c>
      <c r="J13" s="3870" t="n">
        <v>8.378691097E-5</v>
      </c>
      <c r="K13" s="3870" t="n">
        <v>1.2350697347E-4</v>
      </c>
      <c r="L13" s="3870" t="n">
        <v>1.8310056799E-4</v>
      </c>
      <c r="M13" s="3870" t="n">
        <v>2.5151169895E-4</v>
      </c>
      <c r="N13" s="3870" t="n">
        <v>3.0878681873E-4</v>
      </c>
      <c r="O13" s="3870" t="n">
        <v>3.6394499041E-4</v>
      </c>
      <c r="P13" s="3870" t="n">
        <v>4.3017405595E-4</v>
      </c>
      <c r="Q13" s="3870" t="n">
        <v>4.9427399524E-4</v>
      </c>
      <c r="R13" s="3870" t="n">
        <v>5.347201149E-4</v>
      </c>
      <c r="S13" s="3870" t="n">
        <v>5.9581388241E-4</v>
      </c>
      <c r="T13" s="3870" t="n">
        <v>6.6877082375E-4</v>
      </c>
      <c r="U13" s="3870" t="n">
        <v>7.3379624545E-4</v>
      </c>
      <c r="V13" s="3870" t="n">
        <v>7.5245511494E-4</v>
      </c>
      <c r="W13" t="n" s="3870">
        <v>100.0</v>
      </c>
      <c r="X13" s="411"/>
    </row>
    <row r="14" spans="1:35" x14ac:dyDescent="0.2">
      <c r="A14" s="2291" t="s">
        <v>394</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s="3870" t="s">
        <v>2941</v>
      </c>
      <c r="N14" s="3870" t="s">
        <v>2941</v>
      </c>
      <c r="O14" s="3870" t="s">
        <v>2941</v>
      </c>
      <c r="P14" s="3870" t="s">
        <v>2941</v>
      </c>
      <c r="Q14" s="3870" t="s">
        <v>2941</v>
      </c>
      <c r="R14" s="3870" t="s">
        <v>2941</v>
      </c>
      <c r="S14" s="3870" t="s">
        <v>2941</v>
      </c>
      <c r="T14" s="3870" t="s">
        <v>2941</v>
      </c>
      <c r="U14" s="3870" t="s">
        <v>2941</v>
      </c>
      <c r="V14" s="3870" t="s">
        <v>2941</v>
      </c>
      <c r="W14" t="n" s="3870">
        <v>0.0</v>
      </c>
      <c r="X14" s="411"/>
    </row>
    <row r="15" spans="1:35" x14ac:dyDescent="0.2">
      <c r="A15" s="2291" t="s">
        <v>395</v>
      </c>
      <c r="B15" s="3870" t="n">
        <v>7.305481E-8</v>
      </c>
      <c r="C15" s="3870" t="n">
        <v>7.305481E-8</v>
      </c>
      <c r="D15" s="3870" t="n">
        <v>6.91159764E-6</v>
      </c>
      <c r="E15" s="3870" t="n">
        <v>4.374939303E-5</v>
      </c>
      <c r="F15" s="3870" t="n">
        <v>8.801174717E-5</v>
      </c>
      <c r="G15" s="3870" t="n">
        <v>2.3504754986E-4</v>
      </c>
      <c r="H15" s="3870" t="n">
        <v>7.0707907384E-4</v>
      </c>
      <c r="I15" s="3870" t="n">
        <v>8.175912975E-4</v>
      </c>
      <c r="J15" s="3870" t="n">
        <v>0.00100035567722</v>
      </c>
      <c r="K15" s="3870" t="n">
        <v>0.00121548051541</v>
      </c>
      <c r="L15" s="3870" t="n">
        <v>0.00132247482377</v>
      </c>
      <c r="M15" s="3870" t="n">
        <v>0.00149381583713</v>
      </c>
      <c r="N15" s="3870" t="n">
        <v>0.00177959729092</v>
      </c>
      <c r="O15" s="3870" t="n">
        <v>0.00183497000307</v>
      </c>
      <c r="P15" s="3870" t="n">
        <v>0.00202002937005</v>
      </c>
      <c r="Q15" s="3870" t="n">
        <v>0.00232140971516</v>
      </c>
      <c r="R15" s="3870" t="n">
        <v>0.00236256902286</v>
      </c>
      <c r="S15" s="3870" t="n">
        <v>0.00240102348494</v>
      </c>
      <c r="T15" s="3870" t="n">
        <v>0.00250643134588</v>
      </c>
      <c r="U15" s="3870" t="n">
        <v>0.00262300481746</v>
      </c>
      <c r="V15" s="3870" t="n">
        <v>0.00258191855214</v>
      </c>
      <c r="W15" t="n" s="3870">
        <v>3534121.1369688143</v>
      </c>
      <c r="X15" s="411"/>
    </row>
    <row r="16" spans="1:35" x14ac:dyDescent="0.2">
      <c r="A16" s="2291" t="s">
        <v>396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s="3870" t="s">
        <v>2941</v>
      </c>
      <c r="N16" s="3870" t="s">
        <v>2941</v>
      </c>
      <c r="O16" s="3870" t="s">
        <v>2941</v>
      </c>
      <c r="P16" s="3870" t="s">
        <v>2941</v>
      </c>
      <c r="Q16" s="3870" t="s">
        <v>2941</v>
      </c>
      <c r="R16" s="3870" t="s">
        <v>2941</v>
      </c>
      <c r="S16" s="3870" t="s">
        <v>2941</v>
      </c>
      <c r="T16" s="3870" t="s">
        <v>2941</v>
      </c>
      <c r="U16" s="3870" t="s">
        <v>2941</v>
      </c>
      <c r="V16" s="3870" t="s">
        <v>2941</v>
      </c>
      <c r="W16" t="n" s="3870">
        <v>0.0</v>
      </c>
      <c r="X16" s="411"/>
    </row>
    <row r="17" spans="1:35" x14ac:dyDescent="0.2">
      <c r="A17" s="2291" t="s">
        <v>397</v>
      </c>
      <c r="B17" s="3870" t="s">
        <v>2941</v>
      </c>
      <c r="C17" s="3870" t="s">
        <v>2941</v>
      </c>
      <c r="D17" s="3870" t="s">
        <v>2941</v>
      </c>
      <c r="E17" s="3870" t="n">
        <v>3.45928046E-6</v>
      </c>
      <c r="F17" s="3870" t="n">
        <v>1.007224068E-5</v>
      </c>
      <c r="G17" s="3870" t="n">
        <v>2.367606837E-5</v>
      </c>
      <c r="H17" s="3870" t="n">
        <v>4.495354523E-5</v>
      </c>
      <c r="I17" s="3870" t="n">
        <v>7.045568826E-5</v>
      </c>
      <c r="J17" s="3870" t="n">
        <v>8.723152285E-5</v>
      </c>
      <c r="K17" s="3870" t="n">
        <v>1.1999884481E-4</v>
      </c>
      <c r="L17" s="3870" t="n">
        <v>1.7225936707E-4</v>
      </c>
      <c r="M17" s="3870" t="n">
        <v>2.3429668383E-4</v>
      </c>
      <c r="N17" s="3870" t="n">
        <v>2.8469512716E-4</v>
      </c>
      <c r="O17" s="3870" t="n">
        <v>3.3238520652E-4</v>
      </c>
      <c r="P17" s="3870" t="n">
        <v>3.8893438613E-4</v>
      </c>
      <c r="Q17" s="3870" t="n">
        <v>4.3483506608E-4</v>
      </c>
      <c r="R17" s="3870" t="n">
        <v>4.5756085136E-4</v>
      </c>
      <c r="S17" s="3870" t="n">
        <v>4.9775182583E-4</v>
      </c>
      <c r="T17" s="3870" t="n">
        <v>5.5400924997E-4</v>
      </c>
      <c r="U17" s="3870" t="n">
        <v>6.0547418492E-4</v>
      </c>
      <c r="V17" s="3870" t="n">
        <v>6.0688920553E-4</v>
      </c>
      <c r="W17" t="n" s="3870">
        <v>100.0</v>
      </c>
      <c r="X17" s="411"/>
    </row>
    <row r="18" spans="1:35" x14ac:dyDescent="0.2">
      <c r="A18" s="2291" t="s">
        <v>398</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s="3870" t="s">
        <v>2941</v>
      </c>
      <c r="N18" s="3870" t="s">
        <v>2941</v>
      </c>
      <c r="O18" s="3870" t="s">
        <v>2941</v>
      </c>
      <c r="P18" s="3870" t="s">
        <v>2941</v>
      </c>
      <c r="Q18" s="3870" t="s">
        <v>2941</v>
      </c>
      <c r="R18" s="3870" t="s">
        <v>2941</v>
      </c>
      <c r="S18" s="3870" t="s">
        <v>2941</v>
      </c>
      <c r="T18" s="3870" t="s">
        <v>2941</v>
      </c>
      <c r="U18" s="3870" t="s">
        <v>2941</v>
      </c>
      <c r="V18" s="3870" t="s">
        <v>2941</v>
      </c>
      <c r="W18" t="n" s="3870">
        <v>0.0</v>
      </c>
      <c r="X18" s="411"/>
    </row>
    <row r="19" spans="1:35" x14ac:dyDescent="0.2">
      <c r="A19" s="2291" t="s">
        <v>399</v>
      </c>
      <c r="B19" s="3870" t="s">
        <v>2941</v>
      </c>
      <c r="C19" s="3870" t="s">
        <v>2941</v>
      </c>
      <c r="D19" s="3870" t="s">
        <v>2941</v>
      </c>
      <c r="E19" s="3870" t="s">
        <v>2941</v>
      </c>
      <c r="F19" s="3870" t="s">
        <v>2941</v>
      </c>
      <c r="G19" s="3870" t="s">
        <v>2941</v>
      </c>
      <c r="H19" s="3870" t="n">
        <v>1.4658969325E-4</v>
      </c>
      <c r="I19" s="3870" t="n">
        <v>1.8824362235E-4</v>
      </c>
      <c r="J19" s="3870" t="n">
        <v>1.9118292741E-4</v>
      </c>
      <c r="K19" s="3870" t="n">
        <v>1.7794981885E-4</v>
      </c>
      <c r="L19" s="3870" t="n">
        <v>1.9950884464E-4</v>
      </c>
      <c r="M19" s="3870" t="n">
        <v>1.8367053371E-4</v>
      </c>
      <c r="N19" s="3870" t="n">
        <v>1.8551809134E-4</v>
      </c>
      <c r="O19" s="3870" t="n">
        <v>3.0462007949E-4</v>
      </c>
      <c r="P19" s="3870" t="n">
        <v>6.177694586E-5</v>
      </c>
      <c r="Q19" s="3870" t="n">
        <v>4.864667626E-5</v>
      </c>
      <c r="R19" s="3870" t="n">
        <v>8.146061726E-5</v>
      </c>
      <c r="S19" s="3870" t="n">
        <v>5.968704979E-5</v>
      </c>
      <c r="T19" s="3870" t="n">
        <v>1.1113519819E-4</v>
      </c>
      <c r="U19" s="3870" t="n">
        <v>7.502808831E-5</v>
      </c>
      <c r="V19" s="3870" t="n">
        <v>2.19774777E-6</v>
      </c>
      <c r="W19" t="n" s="3870">
        <v>100.0</v>
      </c>
      <c r="X19" s="411"/>
    </row>
    <row r="20" spans="1:35" x14ac:dyDescent="0.2">
      <c r="A20" s="2291" t="s">
        <v>400</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s="3870" t="s">
        <v>2941</v>
      </c>
      <c r="U20" s="3870" t="s">
        <v>2941</v>
      </c>
      <c r="V20" s="3870" t="s">
        <v>2941</v>
      </c>
      <c r="W20" t="n" s="3870">
        <v>0.0</v>
      </c>
      <c r="X20" s="411"/>
    </row>
    <row r="21" spans="1:35" x14ac:dyDescent="0.2">
      <c r="A21" s="2291" t="s">
        <v>401</v>
      </c>
      <c r="B21" s="3870" t="s">
        <v>2941</v>
      </c>
      <c r="C21" s="3870" t="s">
        <v>2941</v>
      </c>
      <c r="D21" s="3870" t="s">
        <v>2941</v>
      </c>
      <c r="E21" s="3870" t="s">
        <v>2941</v>
      </c>
      <c r="F21" s="3870" t="s">
        <v>2941</v>
      </c>
      <c r="G21" s="3870" t="s">
        <v>2941</v>
      </c>
      <c r="H21" s="3870" t="s">
        <v>2941</v>
      </c>
      <c r="I21" s="3870" t="s">
        <v>2941</v>
      </c>
      <c r="J21" s="3870" t="s">
        <v>2941</v>
      </c>
      <c r="K21" s="3870" t="n">
        <v>9.0676248E-7</v>
      </c>
      <c r="L21" s="3870" t="n">
        <v>3.409096E-6</v>
      </c>
      <c r="M21" s="3870" t="n">
        <v>2.48216167E-6</v>
      </c>
      <c r="N21" s="3870" t="n">
        <v>2.3239705E-7</v>
      </c>
      <c r="O21" s="3870" t="n">
        <v>4.34336901E-6</v>
      </c>
      <c r="P21" s="3870" t="n">
        <v>6.50643552E-6</v>
      </c>
      <c r="Q21" s="3870" t="n">
        <v>4.54571774E-6</v>
      </c>
      <c r="R21" s="3870" t="n">
        <v>5.76204723E-6</v>
      </c>
      <c r="S21" s="3870" t="n">
        <v>5.45885718E-6</v>
      </c>
      <c r="T21" s="3870" t="n">
        <v>3.62831727E-6</v>
      </c>
      <c r="U21" s="3870" t="n">
        <v>6.16426772E-6</v>
      </c>
      <c r="V21" s="3870" t="n">
        <v>5.28192705E-6</v>
      </c>
      <c r="W21" t="n" s="3870">
        <v>100.0</v>
      </c>
      <c r="X21" s="411"/>
    </row>
    <row r="22" spans="1:35" x14ac:dyDescent="0.2">
      <c r="A22" s="2291" t="s">
        <v>402</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s="3870" t="s">
        <v>2941</v>
      </c>
      <c r="T22" s="3870" t="s">
        <v>2941</v>
      </c>
      <c r="U22" s="3870" t="s">
        <v>2941</v>
      </c>
      <c r="V22" s="3870" t="s">
        <v>2941</v>
      </c>
      <c r="W22" t="n" s="3870">
        <v>0.0</v>
      </c>
      <c r="X22" s="411"/>
    </row>
    <row r="23" spans="1:35" x14ac:dyDescent="0.2">
      <c r="A23" s="2291" t="s">
        <v>403</v>
      </c>
      <c r="B23" s="3870" t="s">
        <v>2941</v>
      </c>
      <c r="C23" s="3870" t="s">
        <v>2941</v>
      </c>
      <c r="D23" s="3870" t="s">
        <v>2941</v>
      </c>
      <c r="E23" s="3870" t="s">
        <v>2941</v>
      </c>
      <c r="F23" s="3870" t="s">
        <v>2941</v>
      </c>
      <c r="G23" s="3870" t="s">
        <v>2941</v>
      </c>
      <c r="H23" s="3870" t="s">
        <v>2941</v>
      </c>
      <c r="I23" s="3870" t="s">
        <v>2941</v>
      </c>
      <c r="J23" s="3870" t="s">
        <v>2941</v>
      </c>
      <c r="K23" s="3870" t="s">
        <v>2941</v>
      </c>
      <c r="L23" s="3870" t="s">
        <v>2941</v>
      </c>
      <c r="M23" s="3870" t="s">
        <v>2941</v>
      </c>
      <c r="N23" s="3870" t="s">
        <v>2941</v>
      </c>
      <c r="O23" s="3870" t="s">
        <v>2941</v>
      </c>
      <c r="P23" s="3870" t="s">
        <v>2941</v>
      </c>
      <c r="Q23" s="3870" t="s">
        <v>2941</v>
      </c>
      <c r="R23" s="3870" t="s">
        <v>2941</v>
      </c>
      <c r="S23" s="3870" t="s">
        <v>2941</v>
      </c>
      <c r="T23" s="3870" t="s">
        <v>2941</v>
      </c>
      <c r="U23" s="3870" t="s">
        <v>2941</v>
      </c>
      <c r="V23" s="3870" t="s">
        <v>2941</v>
      </c>
      <c r="W23" t="n" s="3870">
        <v>0.0</v>
      </c>
      <c r="X23" s="411"/>
    </row>
    <row r="24" spans="1:35" x14ac:dyDescent="0.2">
      <c r="A24" s="2291" t="s">
        <v>404</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s="3870" t="s">
        <v>2941</v>
      </c>
      <c r="N24" s="3870" t="s">
        <v>2941</v>
      </c>
      <c r="O24" s="3870" t="s">
        <v>2941</v>
      </c>
      <c r="P24" s="3870" t="s">
        <v>2941</v>
      </c>
      <c r="Q24" s="3870" t="s">
        <v>2941</v>
      </c>
      <c r="R24" s="3870" t="s">
        <v>2941</v>
      </c>
      <c r="S24" s="3870" t="s">
        <v>2941</v>
      </c>
      <c r="T24" s="3870" t="s">
        <v>2941</v>
      </c>
      <c r="U24" s="3870" t="s">
        <v>2941</v>
      </c>
      <c r="V24" s="3870" t="s">
        <v>2941</v>
      </c>
      <c r="W24" t="n" s="3870">
        <v>0.0</v>
      </c>
      <c r="X24" s="411"/>
    </row>
    <row r="25" spans="1:35" x14ac:dyDescent="0.2">
      <c r="A25" s="2291" t="s">
        <v>405</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s="3870" t="s">
        <v>2941</v>
      </c>
      <c r="S25" s="3870" t="s">
        <v>2941</v>
      </c>
      <c r="T25" s="3870" t="s">
        <v>2941</v>
      </c>
      <c r="U25" s="3870" t="s">
        <v>2941</v>
      </c>
      <c r="V25" s="3870" t="s">
        <v>2941</v>
      </c>
      <c r="W25" t="n" s="3870">
        <v>0.0</v>
      </c>
      <c r="X25" s="411"/>
    </row>
    <row r="26" spans="1:35" x14ac:dyDescent="0.2">
      <c r="A26" s="2291" t="s">
        <v>406</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s="3870" t="s">
        <v>2941</v>
      </c>
      <c r="T26" s="3870" t="s">
        <v>2941</v>
      </c>
      <c r="U26" s="3870" t="s">
        <v>2941</v>
      </c>
      <c r="V26" s="3870" t="s">
        <v>2941</v>
      </c>
      <c r="W26" t="n" s="3870">
        <v>0.0</v>
      </c>
      <c r="X26" s="411"/>
    </row>
    <row r="27" spans="1:35" x14ac:dyDescent="0.2">
      <c r="A27" s="2291" t="s">
        <v>407</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s="3870" t="s">
        <v>2941</v>
      </c>
      <c r="N27" s="3870" t="n">
        <v>1.49648743E-6</v>
      </c>
      <c r="O27" s="3870" t="n">
        <v>2.483785872E-5</v>
      </c>
      <c r="P27" s="3870" t="n">
        <v>2.343770508E-5</v>
      </c>
      <c r="Q27" s="3870" t="n">
        <v>1.306049102E-5</v>
      </c>
      <c r="R27" s="3870" t="n">
        <v>1.051630415E-5</v>
      </c>
      <c r="S27" s="3870" t="n">
        <v>1.363027023E-5</v>
      </c>
      <c r="T27" s="3870" t="n">
        <v>1.242306054E-5</v>
      </c>
      <c r="U27" s="3870" t="n">
        <v>1.617891344E-5</v>
      </c>
      <c r="V27" s="3870" t="n">
        <v>1.257430726E-5</v>
      </c>
      <c r="W27" t="n" s="3870">
        <v>100.0</v>
      </c>
      <c r="X27" s="411"/>
    </row>
    <row r="28" spans="1:35" ht="14.25" customHeight="1" x14ac:dyDescent="0.2">
      <c r="A28" s="2291" t="s">
        <v>2689</v>
      </c>
      <c r="B28" s="3870" t="s">
        <v>2941</v>
      </c>
      <c r="C28" s="3870" t="s">
        <v>2941</v>
      </c>
      <c r="D28" s="3870" t="s">
        <v>2941</v>
      </c>
      <c r="E28" s="3870" t="s">
        <v>2941</v>
      </c>
      <c r="F28" s="3870" t="s">
        <v>2941</v>
      </c>
      <c r="G28" s="3870" t="s">
        <v>2941</v>
      </c>
      <c r="H28" s="3870" t="s">
        <v>2941</v>
      </c>
      <c r="I28" s="3870" t="s">
        <v>2941</v>
      </c>
      <c r="J28" s="3870" t="s">
        <v>2941</v>
      </c>
      <c r="K28" s="3870" t="s">
        <v>2941</v>
      </c>
      <c r="L28" s="3870" t="s">
        <v>2941</v>
      </c>
      <c r="M28" s="3870" t="s">
        <v>2941</v>
      </c>
      <c r="N28" s="3870" t="s">
        <v>2941</v>
      </c>
      <c r="O28" s="3870" t="s">
        <v>2941</v>
      </c>
      <c r="P28" s="3870" t="s">
        <v>2941</v>
      </c>
      <c r="Q28" s="3870" t="s">
        <v>2941</v>
      </c>
      <c r="R28" s="3870" t="s">
        <v>2941</v>
      </c>
      <c r="S28" s="3870" t="s">
        <v>2941</v>
      </c>
      <c r="T28" s="3870" t="s">
        <v>2941</v>
      </c>
      <c r="U28" s="3870" t="s">
        <v>2941</v>
      </c>
      <c r="V28" s="3870" t="s">
        <v>2941</v>
      </c>
      <c r="W28" t="n" s="3870">
        <v>0.0</v>
      </c>
      <c r="X28" s="411"/>
    </row>
    <row r="29" spans="1:35" ht="15" x14ac:dyDescent="0.2">
      <c r="A29" s="2292" t="s">
        <v>2356</v>
      </c>
      <c r="B29" s="3874" t="s">
        <v>2941</v>
      </c>
      <c r="C29" s="3874" t="s">
        <v>2941</v>
      </c>
      <c r="D29" s="3874" t="n">
        <v>1.1556618428E-4</v>
      </c>
      <c r="E29" s="3874" t="n">
        <v>3.5744763733E-4</v>
      </c>
      <c r="F29" s="3874" t="n">
        <v>7.9066811975E-4</v>
      </c>
      <c r="G29" s="3874" t="n">
        <v>0.0014941977769</v>
      </c>
      <c r="H29" s="3874" t="n">
        <v>0.00201677789606</v>
      </c>
      <c r="I29" s="3874" t="n">
        <v>0.00217798619723</v>
      </c>
      <c r="J29" s="3874" t="n">
        <v>0.00216449513621</v>
      </c>
      <c r="K29" s="3874" t="n">
        <v>0.00415612076667</v>
      </c>
      <c r="L29" s="3874" t="n">
        <v>0.00722320340049</v>
      </c>
      <c r="M29" s="3874" t="n">
        <v>0.01200025331417</v>
      </c>
      <c r="N29" s="3874" t="n">
        <v>0.01563790442982</v>
      </c>
      <c r="O29" s="3874" t="n">
        <v>0.0193225764952</v>
      </c>
      <c r="P29" s="3874" t="n">
        <v>0.03895982312046</v>
      </c>
      <c r="Q29" s="3874" t="n">
        <v>0.04879964402752</v>
      </c>
      <c r="R29" s="3874" t="n">
        <v>0.06563217819182</v>
      </c>
      <c r="S29" s="3874" t="n">
        <v>0.07697196155487</v>
      </c>
      <c r="T29" s="3874" t="n">
        <v>0.08306930442794</v>
      </c>
      <c r="U29" s="3874" t="n">
        <v>0.08249450532455</v>
      </c>
      <c r="V29" s="3874" t="n">
        <v>0.0732747500441</v>
      </c>
      <c r="W29" t="n" s="3874">
        <v>100.0</v>
      </c>
      <c r="X29" s="411"/>
    </row>
    <row r="30" spans="1:35" ht="13.5" x14ac:dyDescent="0.2">
      <c r="A30" s="2291" t="s">
        <v>1234</v>
      </c>
      <c r="B30" s="3870" t="s">
        <v>2941</v>
      </c>
      <c r="C30" s="3870" t="s">
        <v>2941</v>
      </c>
      <c r="D30" s="3870" t="s">
        <v>2941</v>
      </c>
      <c r="E30" s="3870" t="s">
        <v>2941</v>
      </c>
      <c r="F30" s="3870" t="s">
        <v>2941</v>
      </c>
      <c r="G30" s="3870" t="s">
        <v>2941</v>
      </c>
      <c r="H30" s="3870" t="s">
        <v>2941</v>
      </c>
      <c r="I30" s="3870" t="s">
        <v>2941</v>
      </c>
      <c r="J30" s="3870" t="s">
        <v>2941</v>
      </c>
      <c r="K30" s="3870" t="s">
        <v>2941</v>
      </c>
      <c r="L30" s="3870" t="s">
        <v>2941</v>
      </c>
      <c r="M30" s="3870" t="s">
        <v>2941</v>
      </c>
      <c r="N30" s="3870" t="s">
        <v>2941</v>
      </c>
      <c r="O30" s="3870" t="s">
        <v>2941</v>
      </c>
      <c r="P30" s="3870" t="s">
        <v>2941</v>
      </c>
      <c r="Q30" s="3870" t="s">
        <v>2941</v>
      </c>
      <c r="R30" s="3870" t="s">
        <v>2941</v>
      </c>
      <c r="S30" s="3870" t="s">
        <v>2941</v>
      </c>
      <c r="T30" s="3870" t="s">
        <v>2941</v>
      </c>
      <c r="U30" s="3870" t="s">
        <v>2941</v>
      </c>
      <c r="V30" s="3870" t="s">
        <v>2941</v>
      </c>
      <c r="W30" t="n" s="3870">
        <v>0.0</v>
      </c>
      <c r="X30" s="411"/>
    </row>
    <row r="31" spans="1:35" ht="13.5" x14ac:dyDescent="0.2">
      <c r="A31" s="2291" t="s">
        <v>1235</v>
      </c>
      <c r="B31" s="3870" t="s">
        <v>2941</v>
      </c>
      <c r="C31" s="3870" t="s">
        <v>2941</v>
      </c>
      <c r="D31" s="3870" t="s">
        <v>2941</v>
      </c>
      <c r="E31" s="3870" t="s">
        <v>2941</v>
      </c>
      <c r="F31" s="3870" t="s">
        <v>2941</v>
      </c>
      <c r="G31" s="3870" t="s">
        <v>2941</v>
      </c>
      <c r="H31" s="3870" t="s">
        <v>2941</v>
      </c>
      <c r="I31" s="3870" t="s">
        <v>2941</v>
      </c>
      <c r="J31" s="3870" t="s">
        <v>2941</v>
      </c>
      <c r="K31" s="3870" t="s">
        <v>2941</v>
      </c>
      <c r="L31" s="3870" t="s">
        <v>2941</v>
      </c>
      <c r="M31" s="3870" t="s">
        <v>2941</v>
      </c>
      <c r="N31" s="3870" t="s">
        <v>2941</v>
      </c>
      <c r="O31" s="3870" t="s">
        <v>2941</v>
      </c>
      <c r="P31" s="3870" t="s">
        <v>2941</v>
      </c>
      <c r="Q31" s="3870" t="s">
        <v>2941</v>
      </c>
      <c r="R31" s="3870" t="s">
        <v>2941</v>
      </c>
      <c r="S31" s="3870" t="s">
        <v>2941</v>
      </c>
      <c r="T31" s="3870" t="s">
        <v>2941</v>
      </c>
      <c r="U31" s="3870" t="s">
        <v>2941</v>
      </c>
      <c r="V31" s="3870" t="s">
        <v>2941</v>
      </c>
      <c r="W31" t="n" s="3870">
        <v>0.0</v>
      </c>
      <c r="X31" s="411"/>
    </row>
    <row r="32" spans="1:35" ht="13.5" x14ac:dyDescent="0.2">
      <c r="A32" s="2291" t="s">
        <v>1236</v>
      </c>
      <c r="B32" s="3870" t="s">
        <v>2941</v>
      </c>
      <c r="C32" s="3870" t="s">
        <v>2941</v>
      </c>
      <c r="D32" s="3870" t="n">
        <v>1.30879E-8</v>
      </c>
      <c r="E32" s="3870" t="n">
        <v>4.048105E-8</v>
      </c>
      <c r="F32" s="3870" t="n">
        <v>8.954339E-8</v>
      </c>
      <c r="G32" s="3870" t="n">
        <v>1.6921832E-7</v>
      </c>
      <c r="H32" s="3870" t="n">
        <v>2.2840067E-7</v>
      </c>
      <c r="I32" s="3870" t="n">
        <v>2.4665755E-7</v>
      </c>
      <c r="J32" s="3870" t="n">
        <v>2.4512969E-7</v>
      </c>
      <c r="K32" s="3870" t="n">
        <v>4.7068185E-7</v>
      </c>
      <c r="L32" s="3870" t="n">
        <v>8.1802983E-7</v>
      </c>
      <c r="M32" s="3870" t="n">
        <v>1.35903209E-6</v>
      </c>
      <c r="N32" s="3870" t="n">
        <v>1.7709971E-6</v>
      </c>
      <c r="O32" s="3870" t="n">
        <v>2.18828726E-6</v>
      </c>
      <c r="P32" s="3870" t="n">
        <v>4.412211E-6</v>
      </c>
      <c r="Q32" s="3870" t="n">
        <v>5.5265735E-6</v>
      </c>
      <c r="R32" s="3870" t="n">
        <v>7.43286276E-6</v>
      </c>
      <c r="S32" s="3870" t="n">
        <v>8.71709644E-6</v>
      </c>
      <c r="T32" s="3870" t="n">
        <v>9.40762225E-6</v>
      </c>
      <c r="U32" s="3870" t="n">
        <v>9.34252608E-6</v>
      </c>
      <c r="V32" s="3870" t="n">
        <v>8.29838619E-6</v>
      </c>
      <c r="W32" t="n" s="3870">
        <v>100.0</v>
      </c>
      <c r="X32" s="411"/>
    </row>
    <row r="33" spans="1:35" ht="13.5" x14ac:dyDescent="0.2">
      <c r="A33" s="2291" t="s">
        <v>1237</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s="3870" t="s">
        <v>2941</v>
      </c>
      <c r="N33" s="3870" t="s">
        <v>2941</v>
      </c>
      <c r="O33" s="3870" t="s">
        <v>2941</v>
      </c>
      <c r="P33" s="3870" t="s">
        <v>2941</v>
      </c>
      <c r="Q33" s="3870" t="s">
        <v>2941</v>
      </c>
      <c r="R33" s="3870" t="s">
        <v>2941</v>
      </c>
      <c r="S33" s="3870" t="s">
        <v>2941</v>
      </c>
      <c r="T33" s="3870" t="s">
        <v>2941</v>
      </c>
      <c r="U33" s="3870" t="s">
        <v>2941</v>
      </c>
      <c r="V33" s="3870" t="s">
        <v>2941</v>
      </c>
      <c r="W33" t="n" s="3870">
        <v>0.0</v>
      </c>
      <c r="X33" s="411"/>
    </row>
    <row r="34" spans="1:35" ht="13.5" x14ac:dyDescent="0.2">
      <c r="A34" s="2291" t="s">
        <v>1238</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s="3870" t="s">
        <v>2941</v>
      </c>
      <c r="N34" s="3870" t="s">
        <v>2941</v>
      </c>
      <c r="O34" s="3870" t="s">
        <v>2941</v>
      </c>
      <c r="P34" s="3870" t="s">
        <v>2941</v>
      </c>
      <c r="Q34" s="3870" t="s">
        <v>2941</v>
      </c>
      <c r="R34" s="3870" t="s">
        <v>2941</v>
      </c>
      <c r="S34" s="3870" t="s">
        <v>2941</v>
      </c>
      <c r="T34" s="3870" t="s">
        <v>2941</v>
      </c>
      <c r="U34" s="3870" t="s">
        <v>2941</v>
      </c>
      <c r="V34" s="3870" t="s">
        <v>2941</v>
      </c>
      <c r="W34" t="n" s="3870">
        <v>0.0</v>
      </c>
      <c r="X34" s="411"/>
    </row>
    <row r="35" spans="1:35" ht="13.5" x14ac:dyDescent="0.2">
      <c r="A35" s="2291" t="s">
        <v>1239</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s="3870" t="s">
        <v>2941</v>
      </c>
      <c r="N35" s="3870" t="s">
        <v>2941</v>
      </c>
      <c r="O35" s="3870" t="s">
        <v>2941</v>
      </c>
      <c r="P35" s="3870" t="s">
        <v>2941</v>
      </c>
      <c r="Q35" s="3870" t="s">
        <v>2941</v>
      </c>
      <c r="R35" s="3870" t="s">
        <v>2941</v>
      </c>
      <c r="S35" s="3870" t="s">
        <v>2941</v>
      </c>
      <c r="T35" s="3870" t="s">
        <v>2941</v>
      </c>
      <c r="U35" s="3870" t="s">
        <v>2941</v>
      </c>
      <c r="V35" s="3870" t="s">
        <v>2941</v>
      </c>
      <c r="W35" t="n" s="3870">
        <v>0.0</v>
      </c>
      <c r="X35" s="411"/>
    </row>
    <row r="36" spans="1:35" ht="13.5" x14ac:dyDescent="0.2">
      <c r="A36" s="2291" t="s">
        <v>1240</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s="3870" t="s">
        <v>2941</v>
      </c>
      <c r="N36" s="3870" t="s">
        <v>2941</v>
      </c>
      <c r="O36" s="3870" t="s">
        <v>2941</v>
      </c>
      <c r="P36" s="3870" t="s">
        <v>2941</v>
      </c>
      <c r="Q36" s="3870" t="s">
        <v>2941</v>
      </c>
      <c r="R36" s="3870" t="s">
        <v>2941</v>
      </c>
      <c r="S36" s="3870" t="s">
        <v>2941</v>
      </c>
      <c r="T36" s="3870" t="s">
        <v>2941</v>
      </c>
      <c r="U36" s="3870" t="s">
        <v>2941</v>
      </c>
      <c r="V36" s="3870" t="s">
        <v>2941</v>
      </c>
      <c r="W36" t="n" s="3870">
        <v>0.0</v>
      </c>
      <c r="X36" s="411"/>
    </row>
    <row r="37" spans="1:35" ht="13.5" x14ac:dyDescent="0.2">
      <c r="A37" s="2291" t="s">
        <v>1241</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s="3870" t="s">
        <v>2941</v>
      </c>
      <c r="N37" s="3870" t="s">
        <v>2941</v>
      </c>
      <c r="O37" s="3870" t="s">
        <v>2941</v>
      </c>
      <c r="P37" s="3870" t="s">
        <v>2941</v>
      </c>
      <c r="Q37" s="3870" t="s">
        <v>2941</v>
      </c>
      <c r="R37" s="3870" t="s">
        <v>2941</v>
      </c>
      <c r="S37" s="3870" t="s">
        <v>2941</v>
      </c>
      <c r="T37" s="3870" t="s">
        <v>2941</v>
      </c>
      <c r="U37" s="3870" t="s">
        <v>2941</v>
      </c>
      <c r="V37" s="3870" t="s">
        <v>2941</v>
      </c>
      <c r="W37" t="n" s="3870">
        <v>0.0</v>
      </c>
      <c r="X37" s="411"/>
    </row>
    <row r="38" spans="1:35" ht="13.5" x14ac:dyDescent="0.2">
      <c r="A38" s="2291" t="s">
        <v>1242</v>
      </c>
      <c r="B38" s="3870" t="s">
        <v>2941</v>
      </c>
      <c r="C38" s="3870" t="s">
        <v>2941</v>
      </c>
      <c r="D38" s="3870" t="s">
        <v>2941</v>
      </c>
      <c r="E38" s="3870" t="s">
        <v>2941</v>
      </c>
      <c r="F38" s="3870" t="s">
        <v>2941</v>
      </c>
      <c r="G38" s="3870" t="s">
        <v>2941</v>
      </c>
      <c r="H38" s="3870" t="s">
        <v>2941</v>
      </c>
      <c r="I38" s="3870" t="s">
        <v>2941</v>
      </c>
      <c r="J38" s="3870" t="s">
        <v>2941</v>
      </c>
      <c r="K38" s="3870" t="s">
        <v>2941</v>
      </c>
      <c r="L38" s="3870" t="s">
        <v>2941</v>
      </c>
      <c r="M38" s="3870" t="s">
        <v>2941</v>
      </c>
      <c r="N38" s="3870" t="s">
        <v>2941</v>
      </c>
      <c r="O38" s="3870" t="s">
        <v>2941</v>
      </c>
      <c r="P38" s="3870" t="s">
        <v>2941</v>
      </c>
      <c r="Q38" s="3870" t="s">
        <v>2941</v>
      </c>
      <c r="R38" s="3870" t="s">
        <v>2941</v>
      </c>
      <c r="S38" s="3870" t="s">
        <v>2941</v>
      </c>
      <c r="T38" s="3870" t="s">
        <v>2941</v>
      </c>
      <c r="U38" s="3870" t="s">
        <v>2941</v>
      </c>
      <c r="V38" s="3870" t="s">
        <v>2941</v>
      </c>
      <c r="W38" t="n" s="3870">
        <v>0.0</v>
      </c>
      <c r="X38" s="411"/>
    </row>
    <row r="39" spans="1:35" ht="14.25" x14ac:dyDescent="0.2">
      <c r="A39" s="2291" t="s">
        <v>2690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s="3870" t="s">
        <v>2941</v>
      </c>
      <c r="S39" s="3870" t="s">
        <v>2941</v>
      </c>
      <c r="T39" s="3870" t="s">
        <v>2941</v>
      </c>
      <c r="U39" s="3870" t="s">
        <v>2941</v>
      </c>
      <c r="V39" s="3870" t="s">
        <v>2941</v>
      </c>
      <c r="W39" t="n" s="3870">
        <v>0.0</v>
      </c>
      <c r="X39" s="411"/>
    </row>
    <row r="40" spans="1:35" ht="13.5" x14ac:dyDescent="0.2">
      <c r="A40" s="2293" t="s">
        <v>2775</v>
      </c>
      <c r="B40" s="3874" t="s">
        <v>2941</v>
      </c>
      <c r="C40" s="3874" t="s">
        <v>2941</v>
      </c>
      <c r="D40" s="3874" t="s">
        <v>2941</v>
      </c>
      <c r="E40" s="3874" t="s">
        <v>2941</v>
      </c>
      <c r="F40" s="3874" t="s">
        <v>2941</v>
      </c>
      <c r="G40" s="3874" t="s">
        <v>2941</v>
      </c>
      <c r="H40" s="3874" t="s">
        <v>2941</v>
      </c>
      <c r="I40" s="3874" t="s">
        <v>2941</v>
      </c>
      <c r="J40" s="3874" t="s">
        <v>2941</v>
      </c>
      <c r="K40" s="3874" t="s">
        <v>2941</v>
      </c>
      <c r="L40" s="3874" t="s">
        <v>2941</v>
      </c>
      <c r="M40" s="3874" t="s">
        <v>2941</v>
      </c>
      <c r="N40" s="3874" t="s">
        <v>2941</v>
      </c>
      <c r="O40" s="3874" t="s">
        <v>2941</v>
      </c>
      <c r="P40" s="3874" t="s">
        <v>2941</v>
      </c>
      <c r="Q40" s="3874" t="s">
        <v>2941</v>
      </c>
      <c r="R40" s="3874" t="s">
        <v>2941</v>
      </c>
      <c r="S40" s="3874" t="s">
        <v>2941</v>
      </c>
      <c r="T40" s="3874" t="s">
        <v>2941</v>
      </c>
      <c r="U40" s="3874" t="s">
        <v>2941</v>
      </c>
      <c r="V40" s="3874" t="s">
        <v>2941</v>
      </c>
      <c r="W40" t="n" s="3874">
        <v>0.0</v>
      </c>
      <c r="X40" s="411"/>
    </row>
    <row r="41" spans="1:35" ht="13.5" x14ac:dyDescent="0.2">
      <c r="A41" s="2292" t="s">
        <v>2357</v>
      </c>
      <c r="B41" s="3874" t="s">
        <v>2941</v>
      </c>
      <c r="C41" s="3874" t="s">
        <v>2941</v>
      </c>
      <c r="D41" s="3874" t="s">
        <v>2941</v>
      </c>
      <c r="E41" s="3874" t="s">
        <v>2941</v>
      </c>
      <c r="F41" s="3874" t="s">
        <v>2941</v>
      </c>
      <c r="G41" s="3874" t="s">
        <v>2941</v>
      </c>
      <c r="H41" s="3874" t="s">
        <v>2941</v>
      </c>
      <c r="I41" s="3874" t="s">
        <v>2941</v>
      </c>
      <c r="J41" s="3874" t="s">
        <v>2941</v>
      </c>
      <c r="K41" s="3874" t="s">
        <v>2941</v>
      </c>
      <c r="L41" s="3874" t="n">
        <v>0.00456</v>
      </c>
      <c r="M41" s="3874" t="n">
        <v>0.087324</v>
      </c>
      <c r="N41" s="3874" t="n">
        <v>0.1653</v>
      </c>
      <c r="O41" s="3874" t="n">
        <v>0.243504</v>
      </c>
      <c r="P41" s="3874" t="n">
        <v>0.248064</v>
      </c>
      <c r="Q41" s="3874" t="n">
        <v>0.262884</v>
      </c>
      <c r="R41" s="3874" t="n">
        <v>0.255132</v>
      </c>
      <c r="S41" s="3874" t="n">
        <v>0.056316</v>
      </c>
      <c r="T41" s="3874" t="n">
        <v>0.114</v>
      </c>
      <c r="U41" s="3874" t="n">
        <v>0.34656</v>
      </c>
      <c r="V41" s="3874" t="n">
        <v>0.135888</v>
      </c>
      <c r="W41" t="n" s="3874">
        <v>100.0</v>
      </c>
      <c r="X41" s="411"/>
    </row>
    <row r="42" spans="1:35" ht="13.5" x14ac:dyDescent="0.2">
      <c r="A42" s="2295" t="s">
        <v>1254</v>
      </c>
      <c r="B42" s="3870" t="s">
        <v>2941</v>
      </c>
      <c r="C42" s="3870" t="s">
        <v>2941</v>
      </c>
      <c r="D42" s="3870" t="s">
        <v>2941</v>
      </c>
      <c r="E42" s="3870" t="s">
        <v>2941</v>
      </c>
      <c r="F42" s="3870" t="s">
        <v>2941</v>
      </c>
      <c r="G42" s="3870" t="s">
        <v>2941</v>
      </c>
      <c r="H42" s="3870" t="s">
        <v>2941</v>
      </c>
      <c r="I42" s="3870" t="s">
        <v>2941</v>
      </c>
      <c r="J42" s="3870" t="s">
        <v>2941</v>
      </c>
      <c r="K42" s="3870" t="s">
        <v>2941</v>
      </c>
      <c r="L42" s="3870" t="n">
        <v>2.0E-7</v>
      </c>
      <c r="M42" s="3870" t="n">
        <v>3.83E-6</v>
      </c>
      <c r="N42" s="3870" t="n">
        <v>7.25E-6</v>
      </c>
      <c r="O42" s="3870" t="n">
        <v>1.068E-5</v>
      </c>
      <c r="P42" s="3870" t="n">
        <v>1.088E-5</v>
      </c>
      <c r="Q42" s="3870" t="n">
        <v>1.153E-5</v>
      </c>
      <c r="R42" s="3870" t="n">
        <v>1.119E-5</v>
      </c>
      <c r="S42" s="3870" t="n">
        <v>2.47E-6</v>
      </c>
      <c r="T42" s="3870" t="n">
        <v>5.0E-6</v>
      </c>
      <c r="U42" s="3870" t="n">
        <v>1.52E-5</v>
      </c>
      <c r="V42" s="3870" t="n">
        <v>5.96E-6</v>
      </c>
      <c r="W42" t="n" s="3870">
        <v>100.0</v>
      </c>
      <c r="X42" s="411"/>
    </row>
    <row r="43" spans="1:35" ht="13.5" x14ac:dyDescent="0.2">
      <c r="A43" s="2298" t="s">
        <v>2358</v>
      </c>
      <c r="B43" s="3874" t="s">
        <v>2941</v>
      </c>
      <c r="C43" s="3874" t="s">
        <v>2941</v>
      </c>
      <c r="D43" s="3874" t="s">
        <v>2941</v>
      </c>
      <c r="E43" s="3874" t="s">
        <v>2941</v>
      </c>
      <c r="F43" s="3874" t="s">
        <v>2941</v>
      </c>
      <c r="G43" s="3874" t="s">
        <v>2941</v>
      </c>
      <c r="H43" s="3874" t="s">
        <v>2941</v>
      </c>
      <c r="I43" s="3874" t="s">
        <v>2941</v>
      </c>
      <c r="J43" s="3874" t="s">
        <v>2941</v>
      </c>
      <c r="K43" s="3874" t="s">
        <v>2941</v>
      </c>
      <c r="L43" s="3874" t="s">
        <v>2941</v>
      </c>
      <c r="M43" s="3874" t="s">
        <v>2941</v>
      </c>
      <c r="N43" s="3874" t="s">
        <v>2941</v>
      </c>
      <c r="O43" s="3874" t="s">
        <v>2941</v>
      </c>
      <c r="P43" s="3874" t="s">
        <v>2941</v>
      </c>
      <c r="Q43" s="3874" t="s">
        <v>2941</v>
      </c>
      <c r="R43" s="3874" t="s">
        <v>2941</v>
      </c>
      <c r="S43" s="3874" t="s">
        <v>2941</v>
      </c>
      <c r="T43" s="3874" t="s">
        <v>2941</v>
      </c>
      <c r="U43" s="3874" t="s">
        <v>2941</v>
      </c>
      <c r="V43" s="3874" t="s">
        <v>2941</v>
      </c>
      <c r="W43" t="n" s="3874">
        <v>0.0</v>
      </c>
      <c r="X43" s="411"/>
    </row>
    <row r="44" spans="1:35" ht="13.5" x14ac:dyDescent="0.2">
      <c r="A44" s="2299" t="s">
        <v>1255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s="3870" t="s">
        <v>2941</v>
      </c>
      <c r="N44" s="3870" t="s">
        <v>2941</v>
      </c>
      <c r="O44" s="3870" t="s">
        <v>2941</v>
      </c>
      <c r="P44" s="3870" t="s">
        <v>2941</v>
      </c>
      <c r="Q44" s="3870" t="s">
        <v>2941</v>
      </c>
      <c r="R44" s="3870" t="s">
        <v>2941</v>
      </c>
      <c r="S44" s="3870" t="s">
        <v>2941</v>
      </c>
      <c r="T44" s="3870" t="s">
        <v>2941</v>
      </c>
      <c r="U44" s="3870" t="s">
        <v>2941</v>
      </c>
      <c r="V44" s="3870" t="s">
        <v>2941</v>
      </c>
      <c r="W44" t="n" s="3870">
        <v>0.0</v>
      </c>
      <c r="X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35"/>
      <c r="U45" s="435"/>
      <c r="V45" s="435"/>
      <c r="W45" s="411"/>
    </row>
    <row r="46" spans="1:34" ht="15" customHeight="1" x14ac:dyDescent="0.2">
      <c r="A46" s="417" t="s">
        <v>2352</v>
      </c>
      <c r="B46" s="144"/>
      <c r="C46" s="144"/>
      <c r="D46" s="144"/>
      <c r="E46" s="144"/>
      <c r="F46" s="144"/>
      <c r="G46" s="144"/>
      <c r="H46" s="144"/>
      <c r="I46" s="144"/>
      <c r="J46" s="144"/>
      <c r="K46" s="144"/>
      <c r="L46" s="144"/>
      <c r="M46" s="144"/>
      <c r="N46" s="144"/>
      <c r="O46" s="144"/>
      <c r="P46" s="144"/>
      <c r="Q46" s="144"/>
      <c r="R46" s="144"/>
      <c r="S46" s="144"/>
      <c r="T46" s="144"/>
      <c r="U46" s="144"/>
      <c r="V46" s="144"/>
      <c r="W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c r="U47" s="144"/>
      <c r="V47" s="144"/>
      <c r="W47" s="144"/>
    </row>
  </sheetData>
  <sheetProtection password="A754" sheet="true" scenarios="true" objects="true"/>
  <mergeCells count="2">
    <mergeCell ref="A5:A6"/>
    <mergeCell ref="B6:V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s="375"/>
      <c r="U1" s="375"/>
      <c r="V1" s="375"/>
      <c r="W1" t="s" s="354">
        <v>2935</v>
      </c>
    </row>
    <row r="2" spans="1:35" ht="15.75" x14ac:dyDescent="0.2">
      <c r="A2" s="408" t="s">
        <v>1244</v>
      </c>
      <c r="B2" s="375"/>
      <c r="C2" s="375"/>
      <c r="D2" s="375"/>
      <c r="E2" s="375"/>
      <c r="F2" s="375"/>
      <c r="G2" s="375"/>
      <c r="H2" s="375"/>
      <c r="I2" s="375"/>
      <c r="J2" s="375"/>
      <c r="K2" s="375"/>
      <c r="L2" s="375"/>
      <c r="M2" s="375"/>
      <c r="N2" s="375"/>
      <c r="O2" s="375"/>
      <c r="P2" s="375"/>
      <c r="Q2" s="375"/>
      <c r="R2" s="375"/>
      <c r="S2" s="375"/>
      <c r="T2" s="375"/>
      <c r="U2" s="375"/>
      <c r="V2" s="375"/>
      <c r="W2" t="s" s="354">
        <v>2936</v>
      </c>
    </row>
    <row r="3" spans="1:35" ht="15.75" x14ac:dyDescent="0.2">
      <c r="A3" s="408" t="s">
        <v>1245</v>
      </c>
      <c r="B3" s="375"/>
      <c r="C3" s="375"/>
      <c r="D3" s="375"/>
      <c r="E3" s="375"/>
      <c r="F3" s="375"/>
      <c r="G3" s="375"/>
      <c r="H3" s="375"/>
      <c r="I3" s="375"/>
      <c r="J3" s="375"/>
      <c r="K3" s="375"/>
      <c r="L3" s="375"/>
      <c r="M3" s="375"/>
      <c r="N3" s="375"/>
      <c r="O3" s="375"/>
      <c r="P3" s="375"/>
      <c r="Q3" s="375"/>
      <c r="R3" s="375"/>
      <c r="S3" s="375"/>
      <c r="T3" s="375"/>
      <c r="U3" s="375"/>
      <c r="V3" s="375"/>
      <c r="W3" t="s" s="354">
        <v>2937</v>
      </c>
    </row>
    <row r="4" spans="1:35" x14ac:dyDescent="0.2">
      <c r="A4" s="375"/>
      <c r="B4" s="375"/>
      <c r="C4" s="375"/>
      <c r="D4" s="375"/>
      <c r="E4" s="375"/>
      <c r="F4" s="375"/>
      <c r="G4" s="375"/>
      <c r="H4" s="375"/>
      <c r="I4" s="375"/>
      <c r="J4" s="375"/>
      <c r="K4" s="375"/>
      <c r="L4" s="375"/>
      <c r="M4" s="375"/>
      <c r="N4" s="375"/>
      <c r="O4" s="375"/>
      <c r="P4" s="375"/>
      <c r="Q4" s="375"/>
      <c r="R4" s="375"/>
      <c r="S4" s="375"/>
      <c r="T4" s="375"/>
      <c r="U4" s="375"/>
      <c r="V4" s="375"/>
      <c r="W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s="2266" t="s">
        <v>1942</v>
      </c>
      <c r="V5" s="2266" t="s">
        <v>1943</v>
      </c>
      <c r="W5" t="s" s="2267">
        <v>1194</v>
      </c>
      <c r="X5" s="411"/>
    </row>
    <row r="6" spans="1:35" ht="15.75" customHeight="1" thickBot="1" x14ac:dyDescent="0.25">
      <c r="A6" s="3581"/>
      <c r="B6" s="3566" t="s">
        <v>1247</v>
      </c>
      <c r="C6" s="3567"/>
      <c r="D6" s="3567"/>
      <c r="E6" s="3567"/>
      <c r="F6" s="3567"/>
      <c r="G6" s="3567"/>
      <c r="H6" s="3567"/>
      <c r="I6" s="3567"/>
      <c r="J6" s="3567"/>
      <c r="K6" s="3567"/>
      <c r="L6" s="3567"/>
      <c r="M6" s="3567"/>
      <c r="N6" s="3567"/>
      <c r="O6" s="3567"/>
      <c r="P6" s="3567"/>
      <c r="Q6" s="3567"/>
      <c r="R6" s="3567"/>
      <c r="S6" s="3567"/>
      <c r="T6" s="3567"/>
      <c r="U6" s="3567"/>
      <c r="V6" s="3567"/>
      <c r="W6" t="s" s="2268">
        <v>217</v>
      </c>
      <c r="X6" s="411"/>
    </row>
    <row r="7" spans="1:35" ht="14.25" thickTop="1" x14ac:dyDescent="0.2">
      <c r="A7" s="2309" t="s">
        <v>1248</v>
      </c>
      <c r="B7" s="3874" t="n">
        <v>198.96792561267387</v>
      </c>
      <c r="C7" s="3874" t="n">
        <v>198.96792561267387</v>
      </c>
      <c r="D7" s="3874" t="n">
        <v>206.32647053964763</v>
      </c>
      <c r="E7" s="3874" t="n">
        <v>206.94807167221765</v>
      </c>
      <c r="F7" s="3874" t="n">
        <v>215.03232796014004</v>
      </c>
      <c r="G7" s="3874" t="n">
        <v>201.10944994878233</v>
      </c>
      <c r="H7" s="3874" t="n">
        <v>204.19997612085032</v>
      </c>
      <c r="I7" s="3874" t="n">
        <v>205.95382969200625</v>
      </c>
      <c r="J7" s="3874" t="n">
        <v>218.36484414591973</v>
      </c>
      <c r="K7" s="3874" t="n">
        <v>229.232619043615</v>
      </c>
      <c r="L7" s="3874" t="n">
        <v>226.56038158896925</v>
      </c>
      <c r="M7" s="3874" t="n">
        <v>216.85403278967502</v>
      </c>
      <c r="N7" s="3874" t="n">
        <v>214.6645804889268</v>
      </c>
      <c r="O7" s="3874" t="n">
        <v>220.01206392752306</v>
      </c>
      <c r="P7" s="3874" t="n">
        <v>229.3460786364788</v>
      </c>
      <c r="Q7" s="3874" t="n">
        <v>229.38048776807543</v>
      </c>
      <c r="R7" s="3874" t="n">
        <v>228.9696427685595</v>
      </c>
      <c r="S7" s="3874" t="n">
        <v>231.0986716032255</v>
      </c>
      <c r="T7" s="3874" t="n">
        <v>200.76742234873404</v>
      </c>
      <c r="U7" s="3874" t="n">
        <v>219.50724402112178</v>
      </c>
      <c r="V7" s="3874" t="n">
        <v>205.35437580677564</v>
      </c>
      <c r="W7" t="n" s="3874">
        <v>3.209788801103</v>
      </c>
      <c r="X7" s="411"/>
    </row>
    <row r="8" spans="1:35" ht="13.5" x14ac:dyDescent="0.2">
      <c r="A8" s="2301" t="s">
        <v>1249</v>
      </c>
      <c r="B8" s="3874" t="n">
        <v>205.6088226531624</v>
      </c>
      <c r="C8" s="3874" t="n">
        <v>205.6088226531624</v>
      </c>
      <c r="D8" s="3874" t="n">
        <v>196.90392999936716</v>
      </c>
      <c r="E8" s="3874" t="n">
        <v>208.64855334504773</v>
      </c>
      <c r="F8" s="3874" t="n">
        <v>213.38955152421133</v>
      </c>
      <c r="G8" s="3874" t="n">
        <v>219.10857374726774</v>
      </c>
      <c r="H8" s="3874" t="n">
        <v>208.51061493409543</v>
      </c>
      <c r="I8" s="3874" t="n">
        <v>201.78951769086356</v>
      </c>
      <c r="J8" s="3874" t="n">
        <v>225.80622324777605</v>
      </c>
      <c r="K8" s="3874" t="n">
        <v>228.7565464434615</v>
      </c>
      <c r="L8" s="3874" t="n">
        <v>224.91256274369903</v>
      </c>
      <c r="M8" s="3874" t="n">
        <v>241.32658750850098</v>
      </c>
      <c r="N8" s="3874" t="n">
        <v>215.5556080766506</v>
      </c>
      <c r="O8" s="3874" t="n">
        <v>221.80880626848014</v>
      </c>
      <c r="P8" s="3874" t="n">
        <v>235.21728847903768</v>
      </c>
      <c r="Q8" s="3874" t="n">
        <v>237.44735680670934</v>
      </c>
      <c r="R8" s="3874" t="n">
        <v>237.06086522102484</v>
      </c>
      <c r="S8" s="3874" t="n">
        <v>244.0720038539874</v>
      </c>
      <c r="T8" s="3874" t="n">
        <v>223.01540361906237</v>
      </c>
      <c r="U8" s="3874" t="n">
        <v>243.89631215172633</v>
      </c>
      <c r="V8" s="3874" t="n">
        <v>226.68972880832067</v>
      </c>
      <c r="W8" t="n" s="3874">
        <v>10.252919054315</v>
      </c>
      <c r="X8" s="411"/>
    </row>
    <row r="9" spans="1:35" ht="13.5" x14ac:dyDescent="0.2">
      <c r="A9" s="2301" t="s">
        <v>1250</v>
      </c>
      <c r="B9" s="3874" t="n">
        <v>19.1184388558025</v>
      </c>
      <c r="C9" s="3874" t="n">
        <v>19.1184388558025</v>
      </c>
      <c r="D9" s="3874" t="n">
        <v>19.0575051391455</v>
      </c>
      <c r="E9" s="3874" t="n">
        <v>18.623094234254</v>
      </c>
      <c r="F9" s="3874" t="n">
        <v>17.8217888467335</v>
      </c>
      <c r="G9" s="3874" t="n">
        <v>17.9283457509575</v>
      </c>
      <c r="H9" s="3874" t="n">
        <v>17.90518249415775</v>
      </c>
      <c r="I9" s="3874" t="n">
        <v>18.24554386724575</v>
      </c>
      <c r="J9" s="3874" t="n">
        <v>17.985435251397</v>
      </c>
      <c r="K9" s="3874" t="n">
        <v>17.827646579956</v>
      </c>
      <c r="L9" s="3874" t="n">
        <v>17.14593400048975</v>
      </c>
      <c r="M9" s="3874" t="n">
        <v>16.7365222995755</v>
      </c>
      <c r="N9" s="3874" t="n">
        <v>17.5703782352195</v>
      </c>
      <c r="O9" s="3874" t="n">
        <v>17.74478924494025</v>
      </c>
      <c r="P9" s="3874" t="n">
        <v>17.8956277976725</v>
      </c>
      <c r="Q9" s="3874" t="n">
        <v>17.96306454972025</v>
      </c>
      <c r="R9" s="3874" t="n">
        <v>18.4230959869575</v>
      </c>
      <c r="S9" s="3874" t="n">
        <v>19.152531290797</v>
      </c>
      <c r="T9" s="3874" t="n">
        <v>19.380772494297</v>
      </c>
      <c r="U9" s="3874" t="n">
        <v>19.5941116721905</v>
      </c>
      <c r="V9" s="3874" t="n">
        <v>19.42025458468025</v>
      </c>
      <c r="W9" t="n" s="3874">
        <v>1.578663044374</v>
      </c>
      <c r="X9" s="411"/>
    </row>
    <row r="10" spans="1:35" ht="13.5" x14ac:dyDescent="0.2">
      <c r="A10" s="2302" t="s">
        <v>1251</v>
      </c>
      <c r="B10" s="3874" t="n">
        <v>19.1184388558025</v>
      </c>
      <c r="C10" s="3874" t="n">
        <v>19.1184388558025</v>
      </c>
      <c r="D10" s="3874" t="n">
        <v>19.0575051391455</v>
      </c>
      <c r="E10" s="3874" t="n">
        <v>18.623094234254</v>
      </c>
      <c r="F10" s="3874" t="n">
        <v>17.8217888467335</v>
      </c>
      <c r="G10" s="3874" t="n">
        <v>17.9283457509575</v>
      </c>
      <c r="H10" s="3874" t="n">
        <v>17.90518249415775</v>
      </c>
      <c r="I10" s="3874" t="n">
        <v>18.24554386724575</v>
      </c>
      <c r="J10" s="3874" t="n">
        <v>17.985435251397</v>
      </c>
      <c r="K10" s="3874" t="n">
        <v>17.827646579956</v>
      </c>
      <c r="L10" s="3874" t="n">
        <v>17.14593400048975</v>
      </c>
      <c r="M10" s="3874" t="n">
        <v>16.7365222995755</v>
      </c>
      <c r="N10" s="3874" t="n">
        <v>17.5703782352195</v>
      </c>
      <c r="O10" s="3874" t="n">
        <v>17.74478924494025</v>
      </c>
      <c r="P10" s="3874" t="n">
        <v>17.8956277976725</v>
      </c>
      <c r="Q10" s="3874" t="n">
        <v>17.96306454972025</v>
      </c>
      <c r="R10" s="3874" t="n">
        <v>18.4230959869575</v>
      </c>
      <c r="S10" s="3874" t="n">
        <v>19.152531290797</v>
      </c>
      <c r="T10" s="3874" t="n">
        <v>19.380772494297</v>
      </c>
      <c r="U10" s="3874" t="n">
        <v>19.5941116721905</v>
      </c>
      <c r="V10" s="3874" t="n">
        <v>19.42025458468025</v>
      </c>
      <c r="W10" t="n" s="3874">
        <v>1.578663044374</v>
      </c>
      <c r="X10" s="411"/>
    </row>
    <row r="11" spans="1:35" ht="13.5" x14ac:dyDescent="0.2">
      <c r="A11" s="2302" t="s">
        <v>1252</v>
      </c>
      <c r="B11" s="3874" t="n">
        <v>10.90672949581346</v>
      </c>
      <c r="C11" s="3874" t="n">
        <v>10.90672949581346</v>
      </c>
      <c r="D11" s="3874" t="n">
        <v>11.10883742873644</v>
      </c>
      <c r="E11" s="3874" t="n">
        <v>11.027724807759</v>
      </c>
      <c r="F11" s="3874" t="n">
        <v>10.78036420889938</v>
      </c>
      <c r="G11" s="3874" t="n">
        <v>10.72630098348242</v>
      </c>
      <c r="H11" s="3874" t="n">
        <v>10.62564138162214</v>
      </c>
      <c r="I11" s="3874" t="n">
        <v>10.5668911151883</v>
      </c>
      <c r="J11" s="3874" t="n">
        <v>10.58870109561176</v>
      </c>
      <c r="K11" s="3874" t="n">
        <v>10.2612033160159</v>
      </c>
      <c r="L11" s="3874" t="n">
        <v>10.01091644315908</v>
      </c>
      <c r="M11" s="3874" t="n">
        <v>9.88061608310882</v>
      </c>
      <c r="N11" s="3874" t="n">
        <v>9.91899251237486</v>
      </c>
      <c r="O11" s="3874" t="n">
        <v>10.05105106646512</v>
      </c>
      <c r="P11" s="3874" t="n">
        <v>10.06927182837444</v>
      </c>
      <c r="Q11" s="3874" t="n">
        <v>9.75595492966436</v>
      </c>
      <c r="R11" s="3874" t="n">
        <v>9.8891621891703</v>
      </c>
      <c r="S11" s="3874" t="n">
        <v>10.08476568688982</v>
      </c>
      <c r="T11" s="3874" t="n">
        <v>10.16200041285528</v>
      </c>
      <c r="U11" s="3874" t="n">
        <v>10.34128365609506</v>
      </c>
      <c r="V11" s="3874" t="n">
        <v>10.2350420126531</v>
      </c>
      <c r="W11" t="n" s="3874">
        <v>-6.15846834212</v>
      </c>
      <c r="X11" s="411"/>
    </row>
    <row r="12" spans="1:35" ht="13.5" x14ac:dyDescent="0.2">
      <c r="A12" s="2302" t="s">
        <v>1253</v>
      </c>
      <c r="B12" s="3874" t="n">
        <v>11.2171093553717</v>
      </c>
      <c r="C12" s="3874" t="n">
        <v>11.2171093553717</v>
      </c>
      <c r="D12" s="3874" t="n">
        <v>11.413165079448</v>
      </c>
      <c r="E12" s="3874" t="n">
        <v>11.33205245847056</v>
      </c>
      <c r="F12" s="3874" t="n">
        <v>11.08469185961094</v>
      </c>
      <c r="G12" s="3874" t="n">
        <v>11.03062863419398</v>
      </c>
      <c r="H12" s="3874" t="n">
        <v>10.9299690323337</v>
      </c>
      <c r="I12" s="3874" t="n">
        <v>10.87121876589986</v>
      </c>
      <c r="J12" s="3874" t="n">
        <v>10.90457824771516</v>
      </c>
      <c r="K12" s="3874" t="n">
        <v>10.58857016514274</v>
      </c>
      <c r="L12" s="3874" t="n">
        <v>10.3498327936867</v>
      </c>
      <c r="M12" s="3874" t="n">
        <v>10.2310221306569</v>
      </c>
      <c r="N12" s="3874" t="n">
        <v>10.28094806131776</v>
      </c>
      <c r="O12" s="3874" t="n">
        <v>10.42449631243146</v>
      </c>
      <c r="P12" s="3874" t="n">
        <v>10.44850577758146</v>
      </c>
      <c r="Q12" s="3874" t="n">
        <v>10.14103903444728</v>
      </c>
      <c r="R12" s="3874" t="n">
        <v>10.28003499719092</v>
      </c>
      <c r="S12" s="3874" t="n">
        <v>10.48148865048634</v>
      </c>
      <c r="T12" s="3874" t="n">
        <v>10.56454054562396</v>
      </c>
      <c r="U12" s="3874" t="n">
        <v>10.74981861752136</v>
      </c>
      <c r="V12" s="3874" t="n">
        <v>10.6455692695737</v>
      </c>
      <c r="W12" t="n" s="3874">
        <v>-5.095252864984</v>
      </c>
      <c r="X12" s="411"/>
    </row>
    <row r="13" spans="1:35" x14ac:dyDescent="0.2">
      <c r="A13" s="2302" t="s">
        <v>1121</v>
      </c>
      <c r="B13" s="3874" t="n">
        <v>1.0446837893E-4</v>
      </c>
      <c r="C13" s="3874" t="n">
        <v>1.0446837893E-4</v>
      </c>
      <c r="D13" s="3874" t="n">
        <v>0.00988358462015</v>
      </c>
      <c r="E13" s="3874" t="n">
        <v>0.08826940783708</v>
      </c>
      <c r="F13" s="3874" t="n">
        <v>0.20085558464699</v>
      </c>
      <c r="G13" s="3874" t="n">
        <v>0.51386465614569</v>
      </c>
      <c r="H13" s="3874" t="n">
        <v>1.36976767008685</v>
      </c>
      <c r="I13" s="3874" t="n">
        <v>1.73337013868764</v>
      </c>
      <c r="J13" s="3874" t="n">
        <v>2.14102257447704</v>
      </c>
      <c r="K13" s="3874" t="n">
        <v>2.7384370644666</v>
      </c>
      <c r="L13" s="3874" t="n">
        <v>3.34839681469098</v>
      </c>
      <c r="M13" s="3874" t="n">
        <v>4.11068778434166</v>
      </c>
      <c r="N13" s="3874" t="n">
        <v>4.94491379421937</v>
      </c>
      <c r="O13" s="3874" t="n">
        <v>5.48226677138867</v>
      </c>
      <c r="P13" s="3874" t="n">
        <v>6.21346756749955</v>
      </c>
      <c r="Q13" s="3874" t="n">
        <v>7.06363386000227</v>
      </c>
      <c r="R13" s="3874" t="n">
        <v>7.37834097232704</v>
      </c>
      <c r="S13" s="3874" t="n">
        <v>7.83221839247537</v>
      </c>
      <c r="T13" s="3874" t="n">
        <v>8.49610758301638</v>
      </c>
      <c r="U13" s="3874" t="n">
        <v>9.13343677892693</v>
      </c>
      <c r="V13" s="3874" t="n">
        <v>9.13556598850467</v>
      </c>
      <c r="W13" t="n" s="3874">
        <v>8744714.538211644</v>
      </c>
      <c r="X13" s="411"/>
    </row>
    <row r="14" spans="1:35" x14ac:dyDescent="0.2">
      <c r="A14" s="2302" t="s">
        <v>1104</v>
      </c>
      <c r="B14" s="3874" t="s">
        <v>2941</v>
      </c>
      <c r="C14" s="3874" t="s">
        <v>2941</v>
      </c>
      <c r="D14" s="3874" t="n">
        <v>1.1556618428E-4</v>
      </c>
      <c r="E14" s="3874" t="n">
        <v>3.5744763733E-4</v>
      </c>
      <c r="F14" s="3874" t="n">
        <v>7.9066811975E-4</v>
      </c>
      <c r="G14" s="3874" t="n">
        <v>0.0014941977769</v>
      </c>
      <c r="H14" s="3874" t="n">
        <v>0.00201677789606</v>
      </c>
      <c r="I14" s="3874" t="n">
        <v>0.00217798619723</v>
      </c>
      <c r="J14" s="3874" t="n">
        <v>0.00216449513621</v>
      </c>
      <c r="K14" s="3874" t="n">
        <v>0.00415612076667</v>
      </c>
      <c r="L14" s="3874" t="n">
        <v>0.00722320340049</v>
      </c>
      <c r="M14" s="3874" t="n">
        <v>0.01200025331417</v>
      </c>
      <c r="N14" s="3874" t="n">
        <v>0.01563790442982</v>
      </c>
      <c r="O14" s="3874" t="n">
        <v>0.0193225764952</v>
      </c>
      <c r="P14" s="3874" t="n">
        <v>0.03895982312046</v>
      </c>
      <c r="Q14" s="3874" t="n">
        <v>0.04879964402752</v>
      </c>
      <c r="R14" s="3874" t="n">
        <v>0.06563217819182</v>
      </c>
      <c r="S14" s="3874" t="n">
        <v>0.07697196155487</v>
      </c>
      <c r="T14" s="3874" t="n">
        <v>0.08306930442794</v>
      </c>
      <c r="U14" s="3874" t="n">
        <v>0.08249450532455</v>
      </c>
      <c r="V14" s="3874" t="n">
        <v>0.0732747500441</v>
      </c>
      <c r="W14" t="n" s="3874">
        <v>100.0</v>
      </c>
      <c r="X14" s="411"/>
    </row>
    <row r="15" spans="1:35" x14ac:dyDescent="0.2">
      <c r="A15" s="2302" t="s">
        <v>1105</v>
      </c>
      <c r="B15" s="3874" t="s">
        <v>2941</v>
      </c>
      <c r="C15" s="3874" t="s">
        <v>2941</v>
      </c>
      <c r="D15" s="3874" t="s">
        <v>2941</v>
      </c>
      <c r="E15" s="3874" t="s">
        <v>2941</v>
      </c>
      <c r="F15" s="3874" t="s">
        <v>2941</v>
      </c>
      <c r="G15" s="3874" t="s">
        <v>2941</v>
      </c>
      <c r="H15" s="3874" t="s">
        <v>2941</v>
      </c>
      <c r="I15" s="3874" t="s">
        <v>2941</v>
      </c>
      <c r="J15" s="3874" t="s">
        <v>2941</v>
      </c>
      <c r="K15" s="3874" t="s">
        <v>2941</v>
      </c>
      <c r="L15" s="3874" t="s">
        <v>2941</v>
      </c>
      <c r="M15" s="3874" t="s">
        <v>2941</v>
      </c>
      <c r="N15" s="3874" t="s">
        <v>2941</v>
      </c>
      <c r="O15" s="3874" t="s">
        <v>2941</v>
      </c>
      <c r="P15" s="3874" t="s">
        <v>2941</v>
      </c>
      <c r="Q15" s="3874" t="s">
        <v>2941</v>
      </c>
      <c r="R15" s="3874" t="s">
        <v>2941</v>
      </c>
      <c r="S15" s="3874" t="s">
        <v>2941</v>
      </c>
      <c r="T15" s="3874" t="s">
        <v>2941</v>
      </c>
      <c r="U15" s="3874" t="s">
        <v>2941</v>
      </c>
      <c r="V15" s="3874" t="s">
        <v>2941</v>
      </c>
      <c r="W15" t="n" s="3874">
        <v>0.0</v>
      </c>
      <c r="X15" s="411"/>
    </row>
    <row r="16" spans="1:35" ht="13.5" x14ac:dyDescent="0.2">
      <c r="A16" s="2302" t="s">
        <v>1254</v>
      </c>
      <c r="B16" s="3874" t="s">
        <v>2941</v>
      </c>
      <c r="C16" s="3874" t="s">
        <v>2941</v>
      </c>
      <c r="D16" s="3874" t="s">
        <v>2941</v>
      </c>
      <c r="E16" s="3874" t="s">
        <v>2941</v>
      </c>
      <c r="F16" s="3874" t="s">
        <v>2941</v>
      </c>
      <c r="G16" s="3874" t="s">
        <v>2941</v>
      </c>
      <c r="H16" s="3874" t="s">
        <v>2941</v>
      </c>
      <c r="I16" s="3874" t="s">
        <v>2941</v>
      </c>
      <c r="J16" s="3874" t="s">
        <v>2941</v>
      </c>
      <c r="K16" s="3874" t="s">
        <v>2941</v>
      </c>
      <c r="L16" s="3874" t="n">
        <v>0.00456</v>
      </c>
      <c r="M16" s="3874" t="n">
        <v>0.087324</v>
      </c>
      <c r="N16" s="3874" t="n">
        <v>0.1653</v>
      </c>
      <c r="O16" s="3874" t="n">
        <v>0.243504</v>
      </c>
      <c r="P16" s="3874" t="n">
        <v>0.248064</v>
      </c>
      <c r="Q16" s="3874" t="n">
        <v>0.262884</v>
      </c>
      <c r="R16" s="3874" t="n">
        <v>0.255132</v>
      </c>
      <c r="S16" s="3874" t="n">
        <v>0.056316</v>
      </c>
      <c r="T16" s="3874" t="n">
        <v>0.114</v>
      </c>
      <c r="U16" s="3874" t="n">
        <v>0.34656</v>
      </c>
      <c r="V16" s="3874" t="n">
        <v>0.135888</v>
      </c>
      <c r="W16" t="n" s="3874">
        <v>100.0</v>
      </c>
      <c r="X16" s="411"/>
    </row>
    <row r="17" spans="1:35" ht="13.5" x14ac:dyDescent="0.2">
      <c r="A17" s="2302" t="s">
        <v>1255</v>
      </c>
      <c r="B17" s="3874" t="s">
        <v>2941</v>
      </c>
      <c r="C17" s="3874" t="s">
        <v>2941</v>
      </c>
      <c r="D17" s="3874" t="s">
        <v>2941</v>
      </c>
      <c r="E17" s="3874" t="s">
        <v>2941</v>
      </c>
      <c r="F17" s="3874" t="s">
        <v>2941</v>
      </c>
      <c r="G17" s="3874" t="s">
        <v>2941</v>
      </c>
      <c r="H17" s="3874" t="s">
        <v>2941</v>
      </c>
      <c r="I17" s="3874" t="s">
        <v>2941</v>
      </c>
      <c r="J17" s="3874" t="s">
        <v>2941</v>
      </c>
      <c r="K17" s="3874" t="s">
        <v>2941</v>
      </c>
      <c r="L17" s="3874" t="s">
        <v>2941</v>
      </c>
      <c r="M17" s="3874" t="s">
        <v>2941</v>
      </c>
      <c r="N17" s="3874" t="s">
        <v>2941</v>
      </c>
      <c r="O17" s="3874" t="s">
        <v>2941</v>
      </c>
      <c r="P17" s="3874" t="s">
        <v>2941</v>
      </c>
      <c r="Q17" s="3874" t="s">
        <v>2941</v>
      </c>
      <c r="R17" s="3874" t="s">
        <v>2941</v>
      </c>
      <c r="S17" s="3874" t="s">
        <v>2941</v>
      </c>
      <c r="T17" s="3874" t="s">
        <v>2941</v>
      </c>
      <c r="U17" s="3874" t="s">
        <v>2941</v>
      </c>
      <c r="V17" s="3874" t="s">
        <v>2941</v>
      </c>
      <c r="W17" t="n" s="3874">
        <v>0.0</v>
      </c>
      <c r="X17" s="411"/>
    </row>
    <row r="18" spans="1:35" x14ac:dyDescent="0.2">
      <c r="A18" s="2280" t="s">
        <v>1214</v>
      </c>
      <c r="B18" s="3874" t="n">
        <v>228.99319843266878</v>
      </c>
      <c r="C18" s="3874" t="n">
        <v>228.99319843266878</v>
      </c>
      <c r="D18" s="3874" t="n">
        <v>236.502812258334</v>
      </c>
      <c r="E18" s="3874" t="n">
        <v>236.68751756970508</v>
      </c>
      <c r="F18" s="3874" t="n">
        <v>243.83612726853966</v>
      </c>
      <c r="G18" s="3874" t="n">
        <v>230.27945553714486</v>
      </c>
      <c r="H18" s="3874" t="n">
        <v>234.10258444461314</v>
      </c>
      <c r="I18" s="3874" t="n">
        <v>236.50181279932517</v>
      </c>
      <c r="J18" s="3874" t="n">
        <v>249.08216756254174</v>
      </c>
      <c r="K18" s="3874" t="n">
        <v>260.06406212482017</v>
      </c>
      <c r="L18" s="3874" t="n">
        <v>257.07741205070954</v>
      </c>
      <c r="M18" s="3874" t="n">
        <v>247.68118321001518</v>
      </c>
      <c r="N18" s="3874" t="n">
        <v>247.27980293517032</v>
      </c>
      <c r="O18" s="3874" t="n">
        <v>253.5529975868123</v>
      </c>
      <c r="P18" s="3874" t="n">
        <v>263.81146965314576</v>
      </c>
      <c r="Q18" s="3874" t="n">
        <v>264.47482475148985</v>
      </c>
      <c r="R18" s="3874" t="n">
        <v>264.98100609520617</v>
      </c>
      <c r="S18" s="3874" t="n">
        <v>268.3014749349426</v>
      </c>
      <c r="T18" s="3874" t="n">
        <v>239.00337214333064</v>
      </c>
      <c r="U18" s="3874" t="n">
        <v>259.00513063365884</v>
      </c>
      <c r="V18" s="3874" t="n">
        <v>244.35440114265776</v>
      </c>
      <c r="W18" t="n" s="3874">
        <v>6.708148021482</v>
      </c>
      <c r="X18" s="411"/>
    </row>
    <row r="19" spans="1:35" x14ac:dyDescent="0.2">
      <c r="A19" s="2280" t="s">
        <v>1068</v>
      </c>
      <c r="B19" s="3874" t="n">
        <v>235.94447533271554</v>
      </c>
      <c r="C19" s="3874" t="n">
        <v>235.94447533271554</v>
      </c>
      <c r="D19" s="3874" t="n">
        <v>227.38459936876512</v>
      </c>
      <c r="E19" s="3874" t="n">
        <v>238.6923268932467</v>
      </c>
      <c r="F19" s="3874" t="n">
        <v>242.4976784833225</v>
      </c>
      <c r="G19" s="3874" t="n">
        <v>248.5829069863418</v>
      </c>
      <c r="H19" s="3874" t="n">
        <v>238.7175509085698</v>
      </c>
      <c r="I19" s="3874" t="n">
        <v>232.64182844889405</v>
      </c>
      <c r="J19" s="3874" t="n">
        <v>256.83942381650144</v>
      </c>
      <c r="K19" s="3874" t="n">
        <v>259.9153563737935</v>
      </c>
      <c r="L19" s="3874" t="n">
        <v>255.76850955596694</v>
      </c>
      <c r="M19" s="3874" t="n">
        <v>272.50414397638923</v>
      </c>
      <c r="N19" s="3874" t="n">
        <v>248.53278607183705</v>
      </c>
      <c r="O19" s="3874" t="n">
        <v>255.72318517373574</v>
      </c>
      <c r="P19" s="3874" t="n">
        <v>270.0619134449116</v>
      </c>
      <c r="Q19" s="3874" t="n">
        <v>272.92677789490665</v>
      </c>
      <c r="R19" s="3874" t="n">
        <v>273.4631013556921</v>
      </c>
      <c r="S19" s="3874" t="n">
        <v>281.671530149301</v>
      </c>
      <c r="T19" s="3874" t="n">
        <v>261.65389354642764</v>
      </c>
      <c r="U19" s="3874" t="n">
        <v>283.8027337256897</v>
      </c>
      <c r="V19" s="3874" t="n">
        <v>266.10028140112337</v>
      </c>
      <c r="W19" t="n" s="3874">
        <v>12.780890938804</v>
      </c>
      <c r="X19" s="411"/>
    </row>
    <row r="20" spans="1:35" ht="24.75" customHeight="1" x14ac:dyDescent="0.2">
      <c r="A20" s="2280" t="s">
        <v>1217</v>
      </c>
      <c r="B20" s="3874" t="s">
        <v>2943</v>
      </c>
      <c r="C20" s="3874" t="s">
        <v>2943</v>
      </c>
      <c r="D20" s="3874" t="s">
        <v>2943</v>
      </c>
      <c r="E20" s="3874" t="s">
        <v>2943</v>
      </c>
      <c r="F20" s="3874" t="s">
        <v>2943</v>
      </c>
      <c r="G20" s="3874" t="s">
        <v>2943</v>
      </c>
      <c r="H20" s="3874" t="s">
        <v>2943</v>
      </c>
      <c r="I20" s="3874" t="s">
        <v>2943</v>
      </c>
      <c r="J20" s="3874" t="s">
        <v>2943</v>
      </c>
      <c r="K20" s="3874" t="s">
        <v>2943</v>
      </c>
      <c r="L20" s="3874" t="s">
        <v>2943</v>
      </c>
      <c r="M20" s="3874" t="s">
        <v>2943</v>
      </c>
      <c r="N20" s="3874" t="s">
        <v>2943</v>
      </c>
      <c r="O20" s="3874" t="s">
        <v>2943</v>
      </c>
      <c r="P20" s="3874" t="s">
        <v>2943</v>
      </c>
      <c r="Q20" s="3874" t="s">
        <v>2943</v>
      </c>
      <c r="R20" s="3874" t="s">
        <v>2943</v>
      </c>
      <c r="S20" s="3874" t="s">
        <v>2943</v>
      </c>
      <c r="T20" s="3874" t="s">
        <v>2943</v>
      </c>
      <c r="U20" s="3874" t="s">
        <v>2943</v>
      </c>
      <c r="V20" s="3874" t="s">
        <v>2943</v>
      </c>
      <c r="W20" t="n" s="3874">
        <v>0.0</v>
      </c>
      <c r="X20" s="411"/>
    </row>
    <row r="21" spans="1:35" x14ac:dyDescent="0.2">
      <c r="A21" s="2280" t="s">
        <v>1219</v>
      </c>
      <c r="B21" s="3874" t="s">
        <v>2943</v>
      </c>
      <c r="C21" s="3874" t="s">
        <v>2943</v>
      </c>
      <c r="D21" s="3874" t="s">
        <v>2943</v>
      </c>
      <c r="E21" s="3874" t="s">
        <v>2943</v>
      </c>
      <c r="F21" s="3874" t="s">
        <v>2943</v>
      </c>
      <c r="G21" s="3874" t="s">
        <v>2943</v>
      </c>
      <c r="H21" s="3874" t="s">
        <v>2943</v>
      </c>
      <c r="I21" s="3874" t="s">
        <v>2943</v>
      </c>
      <c r="J21" s="3874" t="s">
        <v>2943</v>
      </c>
      <c r="K21" s="3874" t="s">
        <v>2943</v>
      </c>
      <c r="L21" s="3874" t="s">
        <v>2943</v>
      </c>
      <c r="M21" s="3874" t="s">
        <v>2943</v>
      </c>
      <c r="N21" s="3874" t="s">
        <v>2943</v>
      </c>
      <c r="O21" s="3874" t="s">
        <v>2943</v>
      </c>
      <c r="P21" s="3874" t="s">
        <v>2943</v>
      </c>
      <c r="Q21" s="3874" t="s">
        <v>2943</v>
      </c>
      <c r="R21" s="3874" t="s">
        <v>2943</v>
      </c>
      <c r="S21" s="3874" t="s">
        <v>2943</v>
      </c>
      <c r="T21" s="3874" t="s">
        <v>2943</v>
      </c>
      <c r="U21" s="3874" t="s">
        <v>2943</v>
      </c>
      <c r="V21" s="3874" t="s">
        <v>2943</v>
      </c>
      <c r="W21" t="n" s="3874">
        <v>0.0</v>
      </c>
      <c r="X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44"/>
      <c r="U22" s="144"/>
      <c r="V22" s="144"/>
      <c r="W22" s="117"/>
      <c r="X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c r="V23" s="144"/>
      <c r="W23" s="144"/>
      <c r="X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s="2266" t="s">
        <v>1941</v>
      </c>
      <c r="U24" s="2266" t="s">
        <v>1942</v>
      </c>
      <c r="V24" s="2266" t="s">
        <v>1943</v>
      </c>
      <c r="W24" t="s" s="2267">
        <v>1194</v>
      </c>
      <c r="X24" s="144"/>
    </row>
    <row r="25" spans="1:35" ht="15.75" customHeight="1" thickBot="1" x14ac:dyDescent="0.25">
      <c r="A25" s="3583"/>
      <c r="B25" s="3566" t="s">
        <v>1247</v>
      </c>
      <c r="C25" s="3567"/>
      <c r="D25" s="3567"/>
      <c r="E25" s="3567"/>
      <c r="F25" s="3567"/>
      <c r="G25" s="3567"/>
      <c r="H25" s="3567"/>
      <c r="I25" s="3567"/>
      <c r="J25" s="3567"/>
      <c r="K25" s="3567"/>
      <c r="L25" s="3567"/>
      <c r="M25" s="3567"/>
      <c r="N25" s="3567"/>
      <c r="O25" s="3567"/>
      <c r="P25" s="3567"/>
      <c r="Q25" s="3567"/>
      <c r="R25" s="3567"/>
      <c r="S25" s="3567"/>
      <c r="T25" s="3567"/>
      <c r="U25" s="3567"/>
      <c r="V25" s="3567"/>
      <c r="W25" t="s" s="2268">
        <v>217</v>
      </c>
      <c r="X25" s="411"/>
    </row>
    <row r="26" spans="1:35" ht="12.75" thickTop="1" x14ac:dyDescent="0.2">
      <c r="A26" s="2303" t="s">
        <v>1256</v>
      </c>
      <c r="B26" s="3874" t="n">
        <v>201.0603533692129</v>
      </c>
      <c r="C26" s="3874" t="n">
        <v>201.0603533692129</v>
      </c>
      <c r="D26" s="3874" t="n">
        <v>208.63000275995594</v>
      </c>
      <c r="E26" s="3874" t="n">
        <v>209.41431138853375</v>
      </c>
      <c r="F26" s="3874" t="n">
        <v>217.58126588517158</v>
      </c>
      <c r="G26" s="3874" t="n">
        <v>203.6078996875802</v>
      </c>
      <c r="H26" s="3874" t="n">
        <v>206.79057000486512</v>
      </c>
      <c r="I26" s="3874" t="n">
        <v>208.63269343106595</v>
      </c>
      <c r="J26" s="3874" t="n">
        <v>221.17537988452938</v>
      </c>
      <c r="K26" s="3874" t="n">
        <v>232.07333520594975</v>
      </c>
      <c r="L26" s="3874" t="n">
        <v>229.41639062694296</v>
      </c>
      <c r="M26" s="3874" t="n">
        <v>219.76891171921466</v>
      </c>
      <c r="N26" s="3874" t="n">
        <v>217.4633984615304</v>
      </c>
      <c r="O26" s="3874" t="n">
        <v>222.74264941813306</v>
      </c>
      <c r="P26" s="3874" t="n">
        <v>232.04051832572318</v>
      </c>
      <c r="Q26" s="3874" t="n">
        <v>231.8487877055815</v>
      </c>
      <c r="R26" s="3874" t="n">
        <v>231.4569612743141</v>
      </c>
      <c r="S26" s="3874" t="n">
        <v>233.6107666663729</v>
      </c>
      <c r="T26" s="3874" t="n">
        <v>203.22434690970596</v>
      </c>
      <c r="U26" s="3874" t="n">
        <v>222.10236073083007</v>
      </c>
      <c r="V26" s="3874" t="n">
        <v>207.9223235594462</v>
      </c>
      <c r="W26" t="n" s="3874">
        <v>3.41289074412</v>
      </c>
      <c r="X26" s="411"/>
    </row>
    <row r="27" spans="1:35" x14ac:dyDescent="0.2">
      <c r="A27" s="2302" t="s">
        <v>1078</v>
      </c>
      <c r="B27" s="3874" t="n">
        <v>0.65315273776566</v>
      </c>
      <c r="C27" s="3874" t="n">
        <v>0.65315273776566</v>
      </c>
      <c r="D27" s="3874" t="n">
        <v>0.63335509492092</v>
      </c>
      <c r="E27" s="3874" t="n">
        <v>0.68800228775892</v>
      </c>
      <c r="F27" s="3874" t="n">
        <v>0.77731873107673</v>
      </c>
      <c r="G27" s="3874" t="n">
        <v>1.05995372720326</v>
      </c>
      <c r="H27" s="3874" t="n">
        <v>1.8925232622201</v>
      </c>
      <c r="I27" s="3874" t="n">
        <v>2.2364721686176</v>
      </c>
      <c r="J27" s="3874" t="n">
        <v>2.6317921480929</v>
      </c>
      <c r="K27" s="3874" t="n">
        <v>3.20182112380265</v>
      </c>
      <c r="L27" s="3874" t="n">
        <v>3.80606590099795</v>
      </c>
      <c r="M27" s="3874" t="n">
        <v>4.63798776256997</v>
      </c>
      <c r="N27" s="3874" t="n">
        <v>5.51690726710355</v>
      </c>
      <c r="O27" s="3874" t="n">
        <v>6.12523129415982</v>
      </c>
      <c r="P27" s="3874" t="n">
        <v>6.93116471983011</v>
      </c>
      <c r="Q27" s="3874" t="n">
        <v>7.80696095303972</v>
      </c>
      <c r="R27" s="3874" t="n">
        <v>8.13174925088801</v>
      </c>
      <c r="S27" s="3874" t="n">
        <v>8.3686037428548</v>
      </c>
      <c r="T27" s="3874" t="n">
        <v>9.09753375243805</v>
      </c>
      <c r="U27" s="3874" t="n">
        <v>9.94508296972552</v>
      </c>
      <c r="V27" s="3874" t="n">
        <v>9.6830603054536</v>
      </c>
      <c r="W27" t="n" s="3874">
        <v>1382.510865464322</v>
      </c>
      <c r="X27" s="411"/>
    </row>
    <row r="28" spans="1:35" x14ac:dyDescent="0.2">
      <c r="A28" s="2302" t="s">
        <v>1257</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s="3874" t="n">
        <v>21.48238787681983</v>
      </c>
      <c r="N28" s="3874" t="n">
        <v>22.52858509544244</v>
      </c>
      <c r="O28" s="3874" t="n">
        <v>22.87070408670447</v>
      </c>
      <c r="P28" s="3874" t="n">
        <v>23.01221477459431</v>
      </c>
      <c r="Q28" s="3874" t="n">
        <v>22.98927970038282</v>
      </c>
      <c r="R28" s="3874" t="n">
        <v>23.5570021548217</v>
      </c>
      <c r="S28" s="3874" t="n">
        <v>24.56506497315166</v>
      </c>
      <c r="T28" s="3874" t="n">
        <v>24.91238066199121</v>
      </c>
      <c r="U28" s="3874" t="n">
        <v>25.11993946231523</v>
      </c>
      <c r="V28" s="3874" t="n">
        <v>24.99943457848417</v>
      </c>
      <c r="W28" t="n" s="3874">
        <v>-2.006273240619</v>
      </c>
      <c r="X28" s="411"/>
    </row>
    <row r="29" spans="1:35" ht="13.5" x14ac:dyDescent="0.2">
      <c r="A29" s="2302" t="s">
        <v>2691</v>
      </c>
      <c r="B29" s="3874" t="n">
        <v>6.95127690004677</v>
      </c>
      <c r="C29" s="3874" t="n">
        <v>6.95127690004677</v>
      </c>
      <c r="D29" s="3874" t="n">
        <v>-9.11821288956889</v>
      </c>
      <c r="E29" s="3874" t="n">
        <v>2.00480932354164</v>
      </c>
      <c r="F29" s="3874" t="n">
        <v>-1.33844878521715</v>
      </c>
      <c r="G29" s="3874" t="n">
        <v>18.30345144919695</v>
      </c>
      <c r="H29" s="3874" t="n">
        <v>4.61496646395665</v>
      </c>
      <c r="I29" s="3874" t="n">
        <v>-3.85998435043113</v>
      </c>
      <c r="J29" s="3874" t="n">
        <v>7.7572562539597</v>
      </c>
      <c r="K29" s="3874" t="n">
        <v>-0.14870575102665</v>
      </c>
      <c r="L29" s="3874" t="n">
        <v>-1.30890249474261</v>
      </c>
      <c r="M29" s="3874" t="n">
        <v>24.82296076637404</v>
      </c>
      <c r="N29" s="3874" t="n">
        <v>1.25298313666673</v>
      </c>
      <c r="O29" s="3874" t="n">
        <v>2.17018758692343</v>
      </c>
      <c r="P29" s="3874" t="n">
        <v>6.25044379176588</v>
      </c>
      <c r="Q29" s="3874" t="n">
        <v>8.45195314341683</v>
      </c>
      <c r="R29" s="3874" t="n">
        <v>8.48209526048594</v>
      </c>
      <c r="S29" s="3874" t="n">
        <v>13.37005521435842</v>
      </c>
      <c r="T29" s="3874" t="n">
        <v>22.650521403097</v>
      </c>
      <c r="U29" s="3874" t="n">
        <v>24.79760309203084</v>
      </c>
      <c r="V29" s="3874" t="n">
        <v>21.74588025846562</v>
      </c>
      <c r="W29" t="n" s="3874">
        <v>212.832887700378</v>
      </c>
      <c r="X29" s="411"/>
    </row>
    <row r="30" spans="1:35" x14ac:dyDescent="0.2">
      <c r="A30" s="2302" t="s">
        <v>1258</v>
      </c>
      <c r="B30" s="3874" t="n">
        <v>1.76843216118076</v>
      </c>
      <c r="C30" s="3874" t="n">
        <v>1.76843216118076</v>
      </c>
      <c r="D30" s="3874" t="n">
        <v>1.71209104532101</v>
      </c>
      <c r="E30" s="3874" t="n">
        <v>1.74330116819207</v>
      </c>
      <c r="F30" s="3874" t="n">
        <v>1.71774359311641</v>
      </c>
      <c r="G30" s="3874" t="n">
        <v>1.75621053621977</v>
      </c>
      <c r="H30" s="3874" t="n">
        <v>1.74076097613084</v>
      </c>
      <c r="I30" s="3874" t="n">
        <v>1.75001320964391</v>
      </c>
      <c r="J30" s="3874" t="n">
        <v>1.72809465734728</v>
      </c>
      <c r="K30" s="3874" t="n">
        <v>1.74698707524843</v>
      </c>
      <c r="L30" s="3874" t="n">
        <v>1.757848081132</v>
      </c>
      <c r="M30" s="3874" t="n">
        <v>1.7918958514107</v>
      </c>
      <c r="N30" s="3874" t="n">
        <v>1.77091211109395</v>
      </c>
      <c r="O30" s="3874" t="n">
        <v>1.81441278781496</v>
      </c>
      <c r="P30" s="3874" t="n">
        <v>1.82757183299816</v>
      </c>
      <c r="Q30" s="3874" t="n">
        <v>1.8297963924858</v>
      </c>
      <c r="R30" s="3874" t="n">
        <v>1.83529341518237</v>
      </c>
      <c r="S30" s="3874" t="n">
        <v>1.7570395525632</v>
      </c>
      <c r="T30" s="3874" t="n">
        <v>1.76911081919543</v>
      </c>
      <c r="U30" s="3874" t="n">
        <v>1.83774747078801</v>
      </c>
      <c r="V30" s="3874" t="n">
        <v>1.74958269927379</v>
      </c>
      <c r="W30" t="n" s="3874">
        <v>-1.06588549568</v>
      </c>
      <c r="X30" s="411"/>
    </row>
    <row r="31" spans="1:35" x14ac:dyDescent="0.2">
      <c r="A31" s="2302" t="s">
        <v>266</v>
      </c>
      <c r="B31" s="3874" t="s">
        <v>2941</v>
      </c>
      <c r="C31" s="3874" t="s">
        <v>2941</v>
      </c>
      <c r="D31" s="3874" t="s">
        <v>2941</v>
      </c>
      <c r="E31" s="3874" t="s">
        <v>2941</v>
      </c>
      <c r="F31" s="3874" t="s">
        <v>2941</v>
      </c>
      <c r="G31" s="3874" t="s">
        <v>2941</v>
      </c>
      <c r="H31" s="3874" t="s">
        <v>2941</v>
      </c>
      <c r="I31" s="3874" t="s">
        <v>2941</v>
      </c>
      <c r="J31" s="3874" t="s">
        <v>2941</v>
      </c>
      <c r="K31" s="3874" t="s">
        <v>2941</v>
      </c>
      <c r="L31" s="3874" t="s">
        <v>2941</v>
      </c>
      <c r="M31" s="3874" t="s">
        <v>2941</v>
      </c>
      <c r="N31" s="3874" t="s">
        <v>2941</v>
      </c>
      <c r="O31" s="3874" t="s">
        <v>2941</v>
      </c>
      <c r="P31" s="3874" t="s">
        <v>2941</v>
      </c>
      <c r="Q31" s="3874" t="s">
        <v>2941</v>
      </c>
      <c r="R31" s="3874" t="s">
        <v>2941</v>
      </c>
      <c r="S31" s="3874" t="s">
        <v>2941</v>
      </c>
      <c r="T31" s="3874" t="s">
        <v>2941</v>
      </c>
      <c r="U31" s="3874" t="s">
        <v>2941</v>
      </c>
      <c r="V31" s="3874" t="s">
        <v>2941</v>
      </c>
      <c r="W31" t="n" s="3874">
        <v>0.0</v>
      </c>
      <c r="X31" s="411"/>
    </row>
    <row r="32" spans="1:35" ht="14.25" x14ac:dyDescent="0.2">
      <c r="A32" s="2280" t="s">
        <v>1259</v>
      </c>
      <c r="B32" s="3874" t="n">
        <v>235.94447533271554</v>
      </c>
      <c r="C32" s="3874" t="n">
        <v>235.94447533271554</v>
      </c>
      <c r="D32" s="3874" t="n">
        <v>227.38459936876512</v>
      </c>
      <c r="E32" s="3874" t="n">
        <v>238.6923268932467</v>
      </c>
      <c r="F32" s="3874" t="n">
        <v>242.4976784833225</v>
      </c>
      <c r="G32" s="3874" t="n">
        <v>248.5829069863418</v>
      </c>
      <c r="H32" s="3874" t="n">
        <v>238.7175509085698</v>
      </c>
      <c r="I32" s="3874" t="n">
        <v>232.64182844889405</v>
      </c>
      <c r="J32" s="3874" t="n">
        <v>256.83942381650144</v>
      </c>
      <c r="K32" s="3874" t="n">
        <v>259.9153563737935</v>
      </c>
      <c r="L32" s="3874" t="n">
        <v>255.76850955596694</v>
      </c>
      <c r="M32" s="3874" t="n">
        <v>272.50414397638923</v>
      </c>
      <c r="N32" s="3874" t="n">
        <v>248.53278607183705</v>
      </c>
      <c r="O32" s="3874" t="n">
        <v>255.72318517373574</v>
      </c>
      <c r="P32" s="3874" t="n">
        <v>270.0619134449116</v>
      </c>
      <c r="Q32" s="3874" t="n">
        <v>272.92677789490665</v>
      </c>
      <c r="R32" s="3874" t="n">
        <v>273.4631013556921</v>
      </c>
      <c r="S32" s="3874" t="n">
        <v>281.671530149301</v>
      </c>
      <c r="T32" s="3874" t="n">
        <v>261.65389354642764</v>
      </c>
      <c r="U32" s="3874" t="n">
        <v>283.8027337256897</v>
      </c>
      <c r="V32" s="3874" t="n">
        <v>266.10028140112337</v>
      </c>
      <c r="W32" t="n" s="3874">
        <v>12.780890938804</v>
      </c>
      <c r="X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144"/>
      <c r="U33" s="144"/>
      <c r="V33" s="144"/>
      <c r="W33" s="411"/>
    </row>
    <row r="34" spans="1:34" x14ac:dyDescent="0.2">
      <c r="A34" s="3021" t="s">
        <v>1260</v>
      </c>
      <c r="B34" s="3022"/>
      <c r="C34" s="3022"/>
      <c r="D34" s="3022"/>
      <c r="E34" s="3022"/>
      <c r="F34" s="3022"/>
      <c r="G34" s="3022"/>
      <c r="H34" s="3022"/>
      <c r="I34" s="3022"/>
      <c r="J34" s="3022"/>
      <c r="K34" s="3022"/>
      <c r="L34" s="3022"/>
      <c r="M34" s="3022"/>
      <c r="N34" s="3022"/>
      <c r="O34" s="3022"/>
      <c r="P34" s="3022"/>
      <c r="Q34" s="3022"/>
      <c r="R34" s="3022"/>
      <c r="S34" s="3022"/>
      <c r="T34" s="3022"/>
      <c r="U34" s="3022"/>
      <c r="V34" s="3022"/>
      <c r="W34" s="144"/>
    </row>
    <row r="35" spans="1:34" x14ac:dyDescent="0.2">
      <c r="A35" s="3587" t="s">
        <v>1261</v>
      </c>
      <c r="B35" s="2955"/>
      <c r="C35" s="2955"/>
      <c r="D35" s="2955"/>
      <c r="E35" s="2955"/>
      <c r="F35" s="2955"/>
      <c r="G35" s="2955"/>
      <c r="H35" s="2955"/>
      <c r="I35" s="2955"/>
      <c r="J35" s="2955"/>
      <c r="K35" s="2955"/>
      <c r="L35" s="2955"/>
      <c r="M35" s="2955"/>
      <c r="N35" s="2955"/>
      <c r="O35" s="2955"/>
      <c r="P35" s="2955"/>
      <c r="Q35" s="2955"/>
      <c r="R35" s="2955"/>
      <c r="S35" s="2955"/>
      <c r="T35" s="2955"/>
      <c r="U35" s="2955"/>
      <c r="V35" s="2955"/>
      <c r="W35" s="144"/>
    </row>
    <row r="36" spans="1:34" ht="12.75" x14ac:dyDescent="0.25">
      <c r="A36" s="3588" t="s">
        <v>2359</v>
      </c>
      <c r="B36" s="3589"/>
      <c r="C36" s="3589"/>
      <c r="D36" s="3589"/>
      <c r="E36" s="3589"/>
      <c r="F36" s="3589"/>
      <c r="G36" s="3589"/>
      <c r="H36" s="3589"/>
      <c r="I36" s="3589"/>
      <c r="J36" s="3589"/>
      <c r="K36" s="3589"/>
      <c r="L36" s="3589"/>
      <c r="M36" s="3589"/>
      <c r="N36" s="3589"/>
      <c r="O36" s="3589"/>
      <c r="P36" s="3589"/>
      <c r="Q36" s="3589"/>
      <c r="R36" s="3589"/>
      <c r="S36" s="3589"/>
      <c r="T36" s="3589"/>
      <c r="U36" s="3589"/>
      <c r="V36" s="3589"/>
      <c r="W36" s="144"/>
    </row>
    <row r="37" spans="1:34" x14ac:dyDescent="0.2">
      <c r="A37" s="3588" t="s">
        <v>2692</v>
      </c>
      <c r="B37" s="3589"/>
      <c r="C37" s="3589"/>
      <c r="D37" s="3589"/>
      <c r="E37" s="3589"/>
      <c r="F37" s="3589"/>
      <c r="G37" s="3589"/>
      <c r="H37" s="3589"/>
      <c r="I37" s="3589"/>
      <c r="J37" s="3589"/>
      <c r="K37" s="3589"/>
      <c r="L37" s="3589"/>
      <c r="M37" s="3589"/>
      <c r="N37" s="3589"/>
      <c r="O37" s="3589"/>
      <c r="P37" s="3589"/>
      <c r="Q37" s="3589"/>
      <c r="R37" s="3589"/>
      <c r="S37" s="3589"/>
      <c r="T37" s="3589"/>
      <c r="U37" s="3589"/>
      <c r="V37" s="3589"/>
      <c r="W37" s="144"/>
    </row>
    <row r="38" spans="1:34" ht="12.75" x14ac:dyDescent="0.25">
      <c r="A38" s="3588" t="s">
        <v>2360</v>
      </c>
      <c r="B38" s="3589"/>
      <c r="C38" s="3589"/>
      <c r="D38" s="3589"/>
      <c r="E38" s="3589"/>
      <c r="F38" s="3589"/>
      <c r="G38" s="3589"/>
      <c r="H38" s="3589"/>
      <c r="I38" s="3589"/>
      <c r="J38" s="3589"/>
      <c r="K38" s="3589"/>
      <c r="L38" s="3589"/>
      <c r="M38" s="3589"/>
      <c r="N38" s="3589"/>
      <c r="O38" s="3589"/>
      <c r="P38" s="3589"/>
      <c r="Q38" s="3589"/>
      <c r="R38" s="3589"/>
      <c r="S38" s="3589"/>
      <c r="T38" s="3589"/>
      <c r="U38" s="3589"/>
      <c r="V38" s="3589"/>
      <c r="W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c r="U39" s="144"/>
      <c r="V39" s="144"/>
      <c r="W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2315"/>
      <c r="U40" s="2315"/>
      <c r="V40" s="2315"/>
      <c r="W40" s="144"/>
    </row>
    <row r="41" spans="1:34" x14ac:dyDescent="0.2">
      <c r="A41" s="3590" t="s">
        <v>1262</v>
      </c>
      <c r="B41" s="3591"/>
      <c r="C41" s="3591"/>
      <c r="D41" s="3591"/>
      <c r="E41" s="3591"/>
      <c r="F41" s="3591"/>
      <c r="G41" s="3591"/>
      <c r="H41" s="3591"/>
      <c r="I41" s="3591"/>
      <c r="J41" s="3591"/>
      <c r="K41" s="3591"/>
      <c r="L41" s="3591"/>
      <c r="M41" s="3591"/>
      <c r="N41" s="3591"/>
      <c r="O41" s="3591"/>
      <c r="P41" s="3591"/>
      <c r="Q41" s="3591"/>
      <c r="R41" s="3591"/>
      <c r="S41" s="3591"/>
      <c r="T41" s="3591"/>
      <c r="U41" s="3591"/>
      <c r="V41" s="3591"/>
      <c r="W41" s="144"/>
    </row>
    <row r="42" spans="1:34" x14ac:dyDescent="0.2">
      <c r="A42" s="3590"/>
      <c r="B42" s="3591"/>
      <c r="C42" s="3591"/>
      <c r="D42" s="3591"/>
      <c r="E42" s="3591"/>
      <c r="F42" s="3591"/>
      <c r="G42" s="3591"/>
      <c r="H42" s="3591"/>
      <c r="I42" s="3591"/>
      <c r="J42" s="3591"/>
      <c r="K42" s="3591"/>
      <c r="L42" s="3591"/>
      <c r="M42" s="3591"/>
      <c r="N42" s="3591"/>
      <c r="O42" s="3591"/>
      <c r="P42" s="3591"/>
      <c r="Q42" s="3591"/>
      <c r="R42" s="3591"/>
      <c r="S42" s="3591"/>
      <c r="T42" s="3591"/>
      <c r="U42" s="3591"/>
      <c r="V42" s="3591"/>
      <c r="W42" s="144"/>
    </row>
    <row r="43" spans="1:34" x14ac:dyDescent="0.2">
      <c r="A43" s="3584" t="s">
        <v>1263</v>
      </c>
      <c r="B43" s="3585"/>
      <c r="C43" s="3585"/>
      <c r="D43" s="3585"/>
      <c r="E43" s="3585"/>
      <c r="F43" s="3585"/>
      <c r="G43" s="3585"/>
      <c r="H43" s="3585"/>
      <c r="I43" s="3585"/>
      <c r="J43" s="3585"/>
      <c r="K43" s="3585"/>
      <c r="L43" s="3585"/>
      <c r="M43" s="3585"/>
      <c r="N43" s="3585"/>
      <c r="O43" s="3585"/>
      <c r="P43" s="3585"/>
      <c r="Q43" s="3585"/>
      <c r="R43" s="3585"/>
      <c r="S43" s="3585"/>
      <c r="T43" s="3585"/>
      <c r="U43" s="3585"/>
      <c r="V43" s="3585"/>
      <c r="W43" s="144"/>
    </row>
    <row r="44" spans="1:34" x14ac:dyDescent="0.2">
      <c r="A44" s="2754" t="s">
        <v>1484</v>
      </c>
      <c r="B44" s="3870" t="s">
        <v>2972</v>
      </c>
      <c r="C44" s="3026"/>
      <c r="D44" s="3026"/>
      <c r="E44" s="3026"/>
      <c r="F44" s="3026"/>
      <c r="G44" s="3026"/>
      <c r="H44" s="3026"/>
      <c r="I44" s="3026"/>
      <c r="J44" s="3026"/>
      <c r="K44" s="3026"/>
      <c r="L44" s="3026"/>
      <c r="M44" s="3026"/>
      <c r="N44" s="3026"/>
      <c r="O44" s="3026"/>
      <c r="P44" s="3026"/>
      <c r="Q44" s="3026"/>
      <c r="R44" s="3026"/>
      <c r="S44" s="3026"/>
      <c r="T44" s="3026"/>
      <c r="U44" s="3026"/>
      <c r="V44" s="3026"/>
      <c r="W44" s="411"/>
    </row>
  </sheetData>
  <sheetProtection password="A754" sheet="true" scenarios="true" objects="true"/>
  <mergeCells count="12">
    <mergeCell ref="A5:A6"/>
    <mergeCell ref="A24:A25"/>
    <mergeCell ref="A43:V43"/>
    <mergeCell ref="B44:V44"/>
    <mergeCell ref="A35:V35"/>
    <mergeCell ref="A36:V36"/>
    <mergeCell ref="A37:V37"/>
    <mergeCell ref="A38:V38"/>
    <mergeCell ref="A41:V42"/>
    <mergeCell ref="A34:V34"/>
    <mergeCell ref="B6:V6"/>
    <mergeCell ref="B25:V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2967</v>
      </c>
      <c r="E8" s="3870" t="s">
        <v>2941</v>
      </c>
      <c r="F8" s="3870" t="s">
        <v>2941</v>
      </c>
      <c r="G8" s="3870" t="s">
        <v>2941</v>
      </c>
      <c r="H8" s="3871" t="s">
        <v>1185</v>
      </c>
      <c r="I8" s="3870" t="s">
        <v>2941</v>
      </c>
      <c r="J8" s="3873" t="s">
        <v>2941</v>
      </c>
      <c r="K8" s="3870" t="s">
        <v>2941</v>
      </c>
      <c r="L8" s="3873" t="s">
        <v>2945</v>
      </c>
      <c r="M8" s="3873" t="s">
        <v>2941</v>
      </c>
      <c r="N8" s="3870" t="s">
        <v>2941</v>
      </c>
      <c r="O8" s="3873" t="s">
        <v>2941</v>
      </c>
      <c r="P8" s="3870" t="s">
        <v>2941</v>
      </c>
      <c r="Q8" s="3873" t="s">
        <v>2941</v>
      </c>
      <c r="R8" s="3870" t="s">
        <v>2941</v>
      </c>
      <c r="S8" s="3873" t="s">
        <v>2941</v>
      </c>
      <c r="T8" s="232"/>
      <c r="U8" s="232"/>
      <c r="V8" s="232"/>
      <c r="W8" s="232"/>
      <c r="X8" s="232"/>
      <c r="Y8" s="232"/>
    </row>
    <row r="9" spans="1:25" ht="12" customHeight="1" x14ac:dyDescent="0.2">
      <c r="A9" s="2919"/>
      <c r="B9" s="2922"/>
      <c r="C9" s="130" t="s">
        <v>164</v>
      </c>
      <c r="D9" s="3870" t="s">
        <v>2967</v>
      </c>
      <c r="E9" s="3870" t="s">
        <v>2941</v>
      </c>
      <c r="F9" s="3870" t="s">
        <v>2941</v>
      </c>
      <c r="G9" s="3870" t="s">
        <v>2941</v>
      </c>
      <c r="H9" s="3871" t="s">
        <v>1185</v>
      </c>
      <c r="I9" s="3870" t="s">
        <v>2941</v>
      </c>
      <c r="J9" s="3873" t="s">
        <v>2941</v>
      </c>
      <c r="K9" s="3870" t="s">
        <v>2941</v>
      </c>
      <c r="L9" s="3873" t="s">
        <v>2945</v>
      </c>
      <c r="M9" s="3873" t="s">
        <v>2941</v>
      </c>
      <c r="N9" s="3870" t="s">
        <v>2941</v>
      </c>
      <c r="O9" s="3873" t="s">
        <v>2941</v>
      </c>
      <c r="P9" s="3870" t="s">
        <v>2941</v>
      </c>
      <c r="Q9" s="3873" t="s">
        <v>2941</v>
      </c>
      <c r="R9" s="3870" t="s">
        <v>2943</v>
      </c>
      <c r="S9" s="3873" t="s">
        <v>2942</v>
      </c>
      <c r="T9" s="232"/>
      <c r="U9" s="232"/>
      <c r="V9" s="232"/>
      <c r="W9" s="232"/>
      <c r="X9" s="232"/>
      <c r="Y9" s="232"/>
    </row>
    <row r="10" spans="1:25" ht="12" customHeight="1" x14ac:dyDescent="0.2">
      <c r="A10" s="2919"/>
      <c r="B10" s="2923"/>
      <c r="C10" s="130" t="s">
        <v>165</v>
      </c>
      <c r="D10" s="3870" t="s">
        <v>2967</v>
      </c>
      <c r="E10" s="3870" t="s">
        <v>2941</v>
      </c>
      <c r="F10" s="3870" t="s">
        <v>2941</v>
      </c>
      <c r="G10" s="3870" t="s">
        <v>2941</v>
      </c>
      <c r="H10" s="3871" t="s">
        <v>1185</v>
      </c>
      <c r="I10" s="3870" t="s">
        <v>2941</v>
      </c>
      <c r="J10" s="3873" t="s">
        <v>2941</v>
      </c>
      <c r="K10" s="3870" t="s">
        <v>2941</v>
      </c>
      <c r="L10" s="3873" t="s">
        <v>2945</v>
      </c>
      <c r="M10" s="3873" t="s">
        <v>2941</v>
      </c>
      <c r="N10" s="3870" t="s">
        <v>2941</v>
      </c>
      <c r="O10" s="3873" t="s">
        <v>2941</v>
      </c>
      <c r="P10" s="3870" t="s">
        <v>2941</v>
      </c>
      <c r="Q10" s="3873" t="s">
        <v>2941</v>
      </c>
      <c r="R10" s="3870" t="s">
        <v>2941</v>
      </c>
      <c r="S10" s="3873" t="s">
        <v>2941</v>
      </c>
      <c r="T10" s="232"/>
      <c r="U10" s="232"/>
      <c r="V10" s="232"/>
      <c r="W10" s="232"/>
      <c r="X10" s="232"/>
      <c r="Y10" s="232"/>
    </row>
    <row r="11" spans="1:25" ht="12" customHeight="1" x14ac:dyDescent="0.2">
      <c r="A11" s="2919"/>
      <c r="B11" s="2924" t="s">
        <v>166</v>
      </c>
      <c r="C11" s="130" t="s">
        <v>109</v>
      </c>
      <c r="D11" s="3870" t="s">
        <v>2967</v>
      </c>
      <c r="E11" s="3871" t="s">
        <v>1185</v>
      </c>
      <c r="F11" s="3870" t="n">
        <v>658.271752075</v>
      </c>
      <c r="G11" s="3870" t="s">
        <v>2941</v>
      </c>
      <c r="H11" s="3870" t="s">
        <v>2941</v>
      </c>
      <c r="I11" s="3870" t="s">
        <v>2941</v>
      </c>
      <c r="J11" s="3873" t="n">
        <v>658.271752075</v>
      </c>
      <c r="K11" s="3870" t="n">
        <v>1.0</v>
      </c>
      <c r="L11" s="3873" t="s">
        <v>2945</v>
      </c>
      <c r="M11" s="3873" t="n">
        <v>658.271752075</v>
      </c>
      <c r="N11" s="3870" t="n">
        <v>20.13253200000001</v>
      </c>
      <c r="O11" s="3873" t="n">
        <v>13.25267711334601</v>
      </c>
      <c r="P11" s="3870" t="s">
        <v>2941</v>
      </c>
      <c r="Q11" s="3873" t="n">
        <v>13.25267711334601</v>
      </c>
      <c r="R11" s="3870" t="n">
        <v>1.0</v>
      </c>
      <c r="S11" s="3873" t="n">
        <v>48.59314941560208</v>
      </c>
      <c r="T11" s="232"/>
      <c r="U11" s="232"/>
      <c r="V11" s="232"/>
      <c r="W11" s="232"/>
      <c r="X11" s="232"/>
      <c r="Y11" s="232"/>
    </row>
    <row r="12" spans="1:25" ht="12" customHeight="1" x14ac:dyDescent="0.2">
      <c r="A12" s="2919"/>
      <c r="B12" s="2919"/>
      <c r="C12" s="130" t="s">
        <v>108</v>
      </c>
      <c r="D12" s="3870" t="s">
        <v>2967</v>
      </c>
      <c r="E12" s="3871" t="s">
        <v>1185</v>
      </c>
      <c r="F12" s="3870" t="n">
        <v>14.20634</v>
      </c>
      <c r="G12" s="3870" t="s">
        <v>2941</v>
      </c>
      <c r="H12" s="3870" t="n">
        <v>13.286828</v>
      </c>
      <c r="I12" s="3870" t="s">
        <v>2941</v>
      </c>
      <c r="J12" s="3873" t="n">
        <v>0.919512</v>
      </c>
      <c r="K12" s="3870" t="n">
        <v>1.0</v>
      </c>
      <c r="L12" s="3873" t="s">
        <v>2945</v>
      </c>
      <c r="M12" s="3873" t="n">
        <v>0.919512</v>
      </c>
      <c r="N12" s="3870" t="n">
        <v>19.88164799999999</v>
      </c>
      <c r="O12" s="3873" t="n">
        <v>0.01828141391578</v>
      </c>
      <c r="P12" s="3870" t="s">
        <v>2941</v>
      </c>
      <c r="Q12" s="3873" t="n">
        <v>0.01828141391578</v>
      </c>
      <c r="R12" s="3870" t="n">
        <v>1.0</v>
      </c>
      <c r="S12" s="3873" t="n">
        <v>0.06703185102453</v>
      </c>
      <c r="T12" s="232"/>
      <c r="U12" s="232"/>
      <c r="V12" s="232"/>
      <c r="W12" s="232"/>
      <c r="X12" s="232"/>
      <c r="Y12" s="232"/>
    </row>
    <row r="13" spans="1:25" ht="12" customHeight="1" x14ac:dyDescent="0.2">
      <c r="A13" s="2919"/>
      <c r="B13" s="2919"/>
      <c r="C13" s="130" t="s">
        <v>167</v>
      </c>
      <c r="D13" s="3870" t="s">
        <v>2967</v>
      </c>
      <c r="E13" s="3871" t="s">
        <v>1185</v>
      </c>
      <c r="F13" s="3870" t="s">
        <v>2941</v>
      </c>
      <c r="G13" s="3870" t="s">
        <v>2941</v>
      </c>
      <c r="H13" s="3870" t="s">
        <v>2941</v>
      </c>
      <c r="I13" s="3870" t="s">
        <v>2941</v>
      </c>
      <c r="J13" s="3873" t="s">
        <v>2941</v>
      </c>
      <c r="K13" s="3870" t="s">
        <v>2941</v>
      </c>
      <c r="L13" s="3873" t="s">
        <v>2945</v>
      </c>
      <c r="M13" s="3873" t="s">
        <v>2941</v>
      </c>
      <c r="N13" s="3870" t="s">
        <v>2941</v>
      </c>
      <c r="O13" s="3873" t="s">
        <v>2941</v>
      </c>
      <c r="P13" s="3870" t="s">
        <v>2941</v>
      </c>
      <c r="Q13" s="3873" t="s">
        <v>2941</v>
      </c>
      <c r="R13" s="3870" t="s">
        <v>2941</v>
      </c>
      <c r="S13" s="3873" t="s">
        <v>2941</v>
      </c>
      <c r="T13" s="232"/>
      <c r="U13" s="232"/>
      <c r="V13" s="232"/>
      <c r="W13" s="232"/>
      <c r="X13" s="232"/>
      <c r="Y13" s="232"/>
    </row>
    <row r="14" spans="1:25" ht="12" customHeight="1" x14ac:dyDescent="0.2">
      <c r="A14" s="2919"/>
      <c r="B14" s="2919"/>
      <c r="C14" s="130" t="s">
        <v>168</v>
      </c>
      <c r="D14" s="3870" t="s">
        <v>2967</v>
      </c>
      <c r="E14" s="3871" t="s">
        <v>1185</v>
      </c>
      <c r="F14" s="3870" t="s">
        <v>2941</v>
      </c>
      <c r="G14" s="3870" t="s">
        <v>2941</v>
      </c>
      <c r="H14" s="3871" t="s">
        <v>1185</v>
      </c>
      <c r="I14" s="3870" t="s">
        <v>2941</v>
      </c>
      <c r="J14" s="3873" t="s">
        <v>2941</v>
      </c>
      <c r="K14" s="3870" t="s">
        <v>2941</v>
      </c>
      <c r="L14" s="3873" t="s">
        <v>2945</v>
      </c>
      <c r="M14" s="3873" t="s">
        <v>2941</v>
      </c>
      <c r="N14" s="3870" t="s">
        <v>2941</v>
      </c>
      <c r="O14" s="3873" t="s">
        <v>2941</v>
      </c>
      <c r="P14" s="3870" t="s">
        <v>2941</v>
      </c>
      <c r="Q14" s="3873" t="s">
        <v>2941</v>
      </c>
      <c r="R14" s="3870" t="s">
        <v>2941</v>
      </c>
      <c r="S14" s="3873" t="s">
        <v>2941</v>
      </c>
      <c r="T14" s="232"/>
      <c r="U14" s="232"/>
      <c r="V14" s="232"/>
      <c r="W14" s="232"/>
      <c r="X14" s="232"/>
      <c r="Y14" s="232"/>
    </row>
    <row r="15" spans="1:25" ht="12" customHeight="1" x14ac:dyDescent="0.2">
      <c r="A15" s="2919"/>
      <c r="B15" s="2919"/>
      <c r="C15" s="130" t="s">
        <v>118</v>
      </c>
      <c r="D15" s="3870" t="s">
        <v>2967</v>
      </c>
      <c r="E15" s="3871" t="s">
        <v>1185</v>
      </c>
      <c r="F15" s="3870" t="n">
        <v>472.20404419188</v>
      </c>
      <c r="G15" s="3870" t="s">
        <v>2941</v>
      </c>
      <c r="H15" s="3870" t="s">
        <v>2941</v>
      </c>
      <c r="I15" s="3870" t="s">
        <v>2941</v>
      </c>
      <c r="J15" s="3873" t="n">
        <v>472.20404419188</v>
      </c>
      <c r="K15" s="3870" t="n">
        <v>1.0</v>
      </c>
      <c r="L15" s="3873" t="s">
        <v>2945</v>
      </c>
      <c r="M15" s="3873" t="n">
        <v>472.20404419188</v>
      </c>
      <c r="N15" s="3870" t="n">
        <v>20.010726</v>
      </c>
      <c r="O15" s="3873" t="n">
        <v>9.4491457444156</v>
      </c>
      <c r="P15" s="3873" t="s">
        <v>2941</v>
      </c>
      <c r="Q15" s="3873" t="n">
        <v>9.4491457444156</v>
      </c>
      <c r="R15" s="3870" t="n">
        <v>1.0</v>
      </c>
      <c r="S15" s="3873" t="n">
        <v>34.6468677295239</v>
      </c>
      <c r="T15" s="232"/>
      <c r="U15" s="232"/>
      <c r="V15" s="232"/>
      <c r="W15" s="232"/>
      <c r="X15" s="232"/>
      <c r="Y15" s="232"/>
    </row>
    <row r="16" spans="1:25" ht="12" customHeight="1" x14ac:dyDescent="0.2">
      <c r="A16" s="2919"/>
      <c r="B16" s="2919"/>
      <c r="C16" s="130" t="s">
        <v>117</v>
      </c>
      <c r="D16" s="3870" t="s">
        <v>2967</v>
      </c>
      <c r="E16" s="3871" t="s">
        <v>1185</v>
      </c>
      <c r="F16" s="3870" t="n">
        <v>870.732</v>
      </c>
      <c r="G16" s="3870" t="s">
        <v>2941</v>
      </c>
      <c r="H16" s="3870" t="s">
        <v>2941</v>
      </c>
      <c r="I16" s="3870" t="s">
        <v>2941</v>
      </c>
      <c r="J16" s="3873" t="n">
        <v>870.732</v>
      </c>
      <c r="K16" s="3870" t="n">
        <v>1.0</v>
      </c>
      <c r="L16" s="3873" t="s">
        <v>2945</v>
      </c>
      <c r="M16" s="3873" t="n">
        <v>870.732</v>
      </c>
      <c r="N16" s="3870" t="n">
        <v>20.09799</v>
      </c>
      <c r="O16" s="3873" t="n">
        <v>17.49996302868</v>
      </c>
      <c r="P16" s="3870" t="s">
        <v>2941</v>
      </c>
      <c r="Q16" s="3873" t="n">
        <v>17.49996302868</v>
      </c>
      <c r="R16" s="3870" t="n">
        <v>1.0</v>
      </c>
      <c r="S16" s="3873" t="n">
        <v>64.16653110516006</v>
      </c>
      <c r="T16" s="232"/>
      <c r="U16" s="232"/>
      <c r="V16" s="232"/>
      <c r="W16" s="232"/>
      <c r="X16" s="232"/>
      <c r="Y16" s="232"/>
    </row>
    <row r="17" spans="1:25" ht="12" customHeight="1" x14ac:dyDescent="0.2">
      <c r="A17" s="2919"/>
      <c r="B17" s="2919"/>
      <c r="C17" s="130" t="s">
        <v>111</v>
      </c>
      <c r="D17" s="3870" t="s">
        <v>2967</v>
      </c>
      <c r="E17" s="3871" t="s">
        <v>1185</v>
      </c>
      <c r="F17" s="3870" t="n">
        <v>4.83</v>
      </c>
      <c r="G17" s="3870" t="s">
        <v>2941</v>
      </c>
      <c r="H17" s="3871" t="s">
        <v>1185</v>
      </c>
      <c r="I17" s="3870" t="s">
        <v>2941</v>
      </c>
      <c r="J17" s="3873" t="n">
        <v>4.83</v>
      </c>
      <c r="K17" s="3870" t="n">
        <v>1.0</v>
      </c>
      <c r="L17" s="3873" t="s">
        <v>2945</v>
      </c>
      <c r="M17" s="3873" t="n">
        <v>4.83</v>
      </c>
      <c r="N17" s="3870" t="n">
        <v>17.86185</v>
      </c>
      <c r="O17" s="3873" t="n">
        <v>0.0862727355</v>
      </c>
      <c r="P17" s="3873" t="s">
        <v>2941</v>
      </c>
      <c r="Q17" s="3873" t="n">
        <v>0.0862727355</v>
      </c>
      <c r="R17" s="3870" t="n">
        <v>1.0</v>
      </c>
      <c r="S17" s="3873" t="n">
        <v>0.3163333635</v>
      </c>
      <c r="T17" s="232"/>
      <c r="U17" s="232"/>
      <c r="V17" s="232"/>
      <c r="W17" s="232"/>
      <c r="X17" s="232"/>
      <c r="Y17" s="232"/>
    </row>
    <row r="18" spans="1:25" ht="12" customHeight="1" x14ac:dyDescent="0.2">
      <c r="A18" s="2919"/>
      <c r="B18" s="2919"/>
      <c r="C18" s="130" t="s">
        <v>169</v>
      </c>
      <c r="D18" s="3870" t="s">
        <v>2967</v>
      </c>
      <c r="E18" s="3871" t="s">
        <v>1185</v>
      </c>
      <c r="F18" s="3870" t="s">
        <v>2941</v>
      </c>
      <c r="G18" s="3870" t="s">
        <v>2941</v>
      </c>
      <c r="H18" s="3871" t="s">
        <v>1185</v>
      </c>
      <c r="I18" s="3870" t="s">
        <v>2941</v>
      </c>
      <c r="J18" s="3873" t="s">
        <v>2941</v>
      </c>
      <c r="K18" s="3870" t="s">
        <v>2941</v>
      </c>
      <c r="L18" s="3873" t="s">
        <v>2945</v>
      </c>
      <c r="M18" s="3873" t="s">
        <v>2941</v>
      </c>
      <c r="N18" s="3870" t="s">
        <v>2941</v>
      </c>
      <c r="O18" s="3873" t="s">
        <v>2941</v>
      </c>
      <c r="P18" s="3873" t="s">
        <v>2941</v>
      </c>
      <c r="Q18" s="3873" t="s">
        <v>2941</v>
      </c>
      <c r="R18" s="3870" t="s">
        <v>2941</v>
      </c>
      <c r="S18" s="3873" t="s">
        <v>2941</v>
      </c>
      <c r="T18" s="232"/>
      <c r="U18" s="232"/>
      <c r="V18" s="232"/>
      <c r="W18" s="232"/>
      <c r="X18" s="232"/>
      <c r="Y18" s="232"/>
    </row>
    <row r="19" spans="1:25" ht="12" customHeight="1" x14ac:dyDescent="0.2">
      <c r="A19" s="2919"/>
      <c r="B19" s="2919"/>
      <c r="C19" s="130" t="s">
        <v>170</v>
      </c>
      <c r="D19" s="3870" t="s">
        <v>2967</v>
      </c>
      <c r="E19" s="3871" t="s">
        <v>1185</v>
      </c>
      <c r="F19" s="3870" t="s">
        <v>2941</v>
      </c>
      <c r="G19" s="3870" t="s">
        <v>2941</v>
      </c>
      <c r="H19" s="3871" t="s">
        <v>1185</v>
      </c>
      <c r="I19" s="3870" t="s">
        <v>2941</v>
      </c>
      <c r="J19" s="3873" t="s">
        <v>2941</v>
      </c>
      <c r="K19" s="3870" t="s">
        <v>2941</v>
      </c>
      <c r="L19" s="3873" t="s">
        <v>2945</v>
      </c>
      <c r="M19" s="3873" t="s">
        <v>2941</v>
      </c>
      <c r="N19" s="3870" t="s">
        <v>2941</v>
      </c>
      <c r="O19" s="3873" t="s">
        <v>2941</v>
      </c>
      <c r="P19" s="3873" t="s">
        <v>2941</v>
      </c>
      <c r="Q19" s="3873" t="s">
        <v>2941</v>
      </c>
      <c r="R19" s="3870" t="s">
        <v>2941</v>
      </c>
      <c r="S19" s="3873" t="s">
        <v>2941</v>
      </c>
      <c r="T19" s="232"/>
      <c r="U19" s="232"/>
      <c r="V19" s="232"/>
      <c r="W19" s="232"/>
      <c r="X19" s="232"/>
      <c r="Y19" s="232"/>
    </row>
    <row r="20" spans="1:25" ht="12" customHeight="1" x14ac:dyDescent="0.2">
      <c r="A20" s="2919"/>
      <c r="B20" s="2919"/>
      <c r="C20" s="130" t="s">
        <v>171</v>
      </c>
      <c r="D20" s="3870" t="s">
        <v>2967</v>
      </c>
      <c r="E20" s="3871" t="s">
        <v>1185</v>
      </c>
      <c r="F20" s="3870" t="n">
        <v>104.54350896000003</v>
      </c>
      <c r="G20" s="3870" t="s">
        <v>2941</v>
      </c>
      <c r="H20" s="3871" t="s">
        <v>1185</v>
      </c>
      <c r="I20" s="3870" t="s">
        <v>2941</v>
      </c>
      <c r="J20" s="3873" t="n">
        <v>104.54350896000003</v>
      </c>
      <c r="K20" s="3870" t="n">
        <v>1.0</v>
      </c>
      <c r="L20" s="3873" t="s">
        <v>2945</v>
      </c>
      <c r="M20" s="3873" t="n">
        <v>104.54350896000003</v>
      </c>
      <c r="N20" s="3870" t="n">
        <v>22.0</v>
      </c>
      <c r="O20" s="3873" t="n">
        <v>2.29995719712</v>
      </c>
      <c r="P20" s="3873" t="n">
        <v>2.29995719712</v>
      </c>
      <c r="Q20" s="3873" t="n">
        <v>0.0</v>
      </c>
      <c r="R20" s="3870" t="s">
        <v>2941</v>
      </c>
      <c r="S20" s="3873" t="s">
        <v>2941</v>
      </c>
      <c r="T20" s="232"/>
      <c r="U20" s="232"/>
      <c r="V20" s="232"/>
      <c r="W20" s="232"/>
      <c r="X20" s="232"/>
      <c r="Y20" s="232"/>
    </row>
    <row r="21" spans="1:25" ht="12" customHeight="1" x14ac:dyDescent="0.2">
      <c r="A21" s="2919"/>
      <c r="B21" s="2919"/>
      <c r="C21" s="130" t="s">
        <v>172</v>
      </c>
      <c r="D21" s="3870" t="s">
        <v>2967</v>
      </c>
      <c r="E21" s="3871" t="s">
        <v>1185</v>
      </c>
      <c r="F21" s="3870" t="n">
        <v>9.56891470624176</v>
      </c>
      <c r="G21" s="3870" t="s">
        <v>2941</v>
      </c>
      <c r="H21" s="3870" t="s">
        <v>2941</v>
      </c>
      <c r="I21" s="3870" t="s">
        <v>2941</v>
      </c>
      <c r="J21" s="3873" t="n">
        <v>9.56891470624176</v>
      </c>
      <c r="K21" s="3870" t="n">
        <v>1.0</v>
      </c>
      <c r="L21" s="3873" t="s">
        <v>2945</v>
      </c>
      <c r="M21" s="3873" t="n">
        <v>9.56891470624176</v>
      </c>
      <c r="N21" s="3870" t="n">
        <v>20.0</v>
      </c>
      <c r="O21" s="3873" t="n">
        <v>0.19137829412484</v>
      </c>
      <c r="P21" s="3873" t="n">
        <v>0.19140164228484</v>
      </c>
      <c r="Q21" s="3873" t="n">
        <v>-2.334816E-5</v>
      </c>
      <c r="R21" s="3870" t="s">
        <v>2941</v>
      </c>
      <c r="S21" s="3873" t="s">
        <v>2941</v>
      </c>
      <c r="T21" s="232"/>
      <c r="U21" s="232"/>
      <c r="V21" s="232"/>
      <c r="W21" s="232"/>
      <c r="X21" s="232"/>
      <c r="Y21" s="232" t="s">
        <v>173</v>
      </c>
    </row>
    <row r="22" spans="1:25" ht="12" customHeight="1" x14ac:dyDescent="0.2">
      <c r="A22" s="2919"/>
      <c r="B22" s="2919"/>
      <c r="C22" s="130" t="s">
        <v>174</v>
      </c>
      <c r="D22" s="3870" t="s">
        <v>2967</v>
      </c>
      <c r="E22" s="3871" t="s">
        <v>1185</v>
      </c>
      <c r="F22" s="3870" t="s">
        <v>2941</v>
      </c>
      <c r="G22" s="3870" t="s">
        <v>2941</v>
      </c>
      <c r="H22" s="3871" t="s">
        <v>1185</v>
      </c>
      <c r="I22" s="3870" t="s">
        <v>2941</v>
      </c>
      <c r="J22" s="3873" t="s">
        <v>2941</v>
      </c>
      <c r="K22" s="3870" t="s">
        <v>2941</v>
      </c>
      <c r="L22" s="3873" t="s">
        <v>2945</v>
      </c>
      <c r="M22" s="3873" t="s">
        <v>2941</v>
      </c>
      <c r="N22" s="3870" t="s">
        <v>2941</v>
      </c>
      <c r="O22" s="3873" t="s">
        <v>2941</v>
      </c>
      <c r="P22" s="3870" t="s">
        <v>2941</v>
      </c>
      <c r="Q22" s="3873" t="s">
        <v>2941</v>
      </c>
      <c r="R22" s="3870" t="s">
        <v>2941</v>
      </c>
      <c r="S22" s="3873" t="s">
        <v>2941</v>
      </c>
      <c r="T22" s="232"/>
      <c r="U22" s="232"/>
      <c r="V22" s="232"/>
      <c r="W22" s="232"/>
      <c r="X22" s="232"/>
      <c r="Y22" s="232"/>
    </row>
    <row r="23" spans="1:25" ht="12" customHeight="1" x14ac:dyDescent="0.2">
      <c r="A23" s="2919"/>
      <c r="B23" s="2919"/>
      <c r="C23" s="130" t="s">
        <v>175</v>
      </c>
      <c r="D23" s="3870" t="s">
        <v>2967</v>
      </c>
      <c r="E23" s="3871" t="s">
        <v>1185</v>
      </c>
      <c r="F23" s="3870" t="s">
        <v>2941</v>
      </c>
      <c r="G23" s="3870" t="s">
        <v>2941</v>
      </c>
      <c r="H23" s="3871" t="s">
        <v>1185</v>
      </c>
      <c r="I23" s="3870" t="s">
        <v>2941</v>
      </c>
      <c r="J23" s="3873" t="s">
        <v>2941</v>
      </c>
      <c r="K23" s="3870" t="s">
        <v>2941</v>
      </c>
      <c r="L23" s="3873" t="s">
        <v>2945</v>
      </c>
      <c r="M23" s="3873" t="s">
        <v>2941</v>
      </c>
      <c r="N23" s="3870" t="s">
        <v>2941</v>
      </c>
      <c r="O23" s="3873" t="s">
        <v>2941</v>
      </c>
      <c r="P23" s="3870" t="s">
        <v>2941</v>
      </c>
      <c r="Q23" s="3873" t="s">
        <v>2941</v>
      </c>
      <c r="R23" s="3870" t="s">
        <v>2941</v>
      </c>
      <c r="S23" s="3873" t="s">
        <v>2941</v>
      </c>
      <c r="T23" s="232"/>
      <c r="U23" s="232"/>
      <c r="V23" s="232"/>
      <c r="W23" s="232"/>
      <c r="X23" s="232"/>
      <c r="Y23" s="232"/>
    </row>
    <row r="24" spans="1:25" ht="12" customHeight="1" x14ac:dyDescent="0.2">
      <c r="A24" s="2920"/>
      <c r="B24" s="2920"/>
      <c r="C24" s="130" t="s">
        <v>176</v>
      </c>
      <c r="D24" s="3870" t="s">
        <v>2967</v>
      </c>
      <c r="E24" s="3871" t="s">
        <v>1185</v>
      </c>
      <c r="F24" s="3870" t="s">
        <v>2941</v>
      </c>
      <c r="G24" s="3870" t="s">
        <v>2941</v>
      </c>
      <c r="H24" s="3871" t="s">
        <v>1185</v>
      </c>
      <c r="I24" s="3870" t="s">
        <v>2941</v>
      </c>
      <c r="J24" s="3873" t="s">
        <v>2941</v>
      </c>
      <c r="K24" s="3870" t="s">
        <v>2941</v>
      </c>
      <c r="L24" s="3873" t="s">
        <v>2945</v>
      </c>
      <c r="M24" s="3873" t="s">
        <v>2941</v>
      </c>
      <c r="N24" s="3870" t="s">
        <v>2941</v>
      </c>
      <c r="O24" s="3873" t="s">
        <v>2941</v>
      </c>
      <c r="P24" s="3870" t="s">
        <v>2941</v>
      </c>
      <c r="Q24" s="3873" t="s">
        <v>2941</v>
      </c>
      <c r="R24" s="3870" t="s">
        <v>2941</v>
      </c>
      <c r="S24" s="3873" t="s">
        <v>2941</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2941</v>
      </c>
      <c r="N25" s="3871" t="s">
        <v>1185</v>
      </c>
      <c r="O25" s="3873" t="s">
        <v>2941</v>
      </c>
      <c r="P25" s="3870" t="s">
        <v>2941</v>
      </c>
      <c r="Q25" s="3873" t="s">
        <v>2941</v>
      </c>
      <c r="R25" s="3871" t="s">
        <v>1185</v>
      </c>
      <c r="S25" s="3873" t="s">
        <v>2941</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2121.0697319331216</v>
      </c>
      <c r="N26" s="3871" t="s">
        <v>1185</v>
      </c>
      <c r="O26" s="3873" t="n">
        <v>42.79767552710223</v>
      </c>
      <c r="P26" s="3873" t="n">
        <v>2.49135883940484</v>
      </c>
      <c r="Q26" s="3873" t="n">
        <v>40.30631668769739</v>
      </c>
      <c r="R26" s="3871" t="s">
        <v>1185</v>
      </c>
      <c r="S26" s="3873" t="n">
        <v>147.78991346481058</v>
      </c>
      <c r="T26" s="232"/>
      <c r="U26" s="232"/>
      <c r="V26" s="232"/>
      <c r="W26" s="232"/>
      <c r="X26" s="232"/>
      <c r="Y26" s="232"/>
    </row>
    <row r="27" spans="1:25" ht="13.5" customHeight="1" x14ac:dyDescent="0.2">
      <c r="A27" s="2924" t="s">
        <v>179</v>
      </c>
      <c r="B27" s="2924" t="s">
        <v>180</v>
      </c>
      <c r="C27" s="141" t="s">
        <v>181</v>
      </c>
      <c r="D27" s="3870" t="s">
        <v>2967</v>
      </c>
      <c r="E27" s="3870" t="s">
        <v>2941</v>
      </c>
      <c r="F27" s="3870" t="s">
        <v>2941</v>
      </c>
      <c r="G27" s="3870" t="s">
        <v>2941</v>
      </c>
      <c r="H27" s="3871" t="s">
        <v>1185</v>
      </c>
      <c r="I27" s="3870" t="s">
        <v>2941</v>
      </c>
      <c r="J27" s="3873" t="s">
        <v>2941</v>
      </c>
      <c r="K27" s="3870" t="s">
        <v>2941</v>
      </c>
      <c r="L27" s="3873" t="s">
        <v>2945</v>
      </c>
      <c r="M27" s="3873" t="s">
        <v>2941</v>
      </c>
      <c r="N27" s="3870" t="s">
        <v>2941</v>
      </c>
      <c r="O27" s="3873" t="s">
        <v>2941</v>
      </c>
      <c r="P27" s="3870" t="s">
        <v>2941</v>
      </c>
      <c r="Q27" s="3873" t="s">
        <v>2941</v>
      </c>
      <c r="R27" s="3870" t="s">
        <v>2941</v>
      </c>
      <c r="S27" s="3873" t="s">
        <v>2941</v>
      </c>
      <c r="T27" s="232"/>
      <c r="U27" s="232"/>
      <c r="V27" s="232"/>
      <c r="W27" s="232"/>
      <c r="X27" s="232"/>
      <c r="Y27" s="232"/>
    </row>
    <row r="28" spans="1:25" ht="12" customHeight="1" x14ac:dyDescent="0.2">
      <c r="A28" s="2919"/>
      <c r="B28" s="2919"/>
      <c r="C28" s="130" t="s">
        <v>183</v>
      </c>
      <c r="D28" s="3870" t="s">
        <v>2967</v>
      </c>
      <c r="E28" s="3870" t="s">
        <v>2941</v>
      </c>
      <c r="F28" s="3870" t="n">
        <v>0.0562</v>
      </c>
      <c r="G28" s="3870" t="s">
        <v>2941</v>
      </c>
      <c r="H28" s="3871" t="s">
        <v>1185</v>
      </c>
      <c r="I28" s="3870" t="s">
        <v>2941</v>
      </c>
      <c r="J28" s="3873" t="n">
        <v>0.0562</v>
      </c>
      <c r="K28" s="3870" t="n">
        <v>1.0</v>
      </c>
      <c r="L28" s="3873" t="s">
        <v>2945</v>
      </c>
      <c r="M28" s="3873" t="n">
        <v>0.0562</v>
      </c>
      <c r="N28" s="3870" t="n">
        <v>25.27929</v>
      </c>
      <c r="O28" s="3873" t="n">
        <v>0.001420696098</v>
      </c>
      <c r="P28" s="3873" t="s">
        <v>2941</v>
      </c>
      <c r="Q28" s="3873" t="n">
        <v>0.001420696098</v>
      </c>
      <c r="R28" s="3870" t="n">
        <v>1.0</v>
      </c>
      <c r="S28" s="3873" t="n">
        <v>0.005209219026</v>
      </c>
      <c r="T28" s="232"/>
      <c r="U28" s="232"/>
      <c r="V28" s="232"/>
      <c r="W28" s="232"/>
      <c r="X28" s="232"/>
      <c r="Y28" s="232"/>
    </row>
    <row r="29" spans="1:25" ht="12" customHeight="1" x14ac:dyDescent="0.2">
      <c r="A29" s="2919"/>
      <c r="B29" s="2919"/>
      <c r="C29" s="130" t="s">
        <v>184</v>
      </c>
      <c r="D29" s="3870" t="s">
        <v>2967</v>
      </c>
      <c r="E29" s="3870" t="s">
        <v>2941</v>
      </c>
      <c r="F29" s="3870" t="s">
        <v>2941</v>
      </c>
      <c r="G29" s="3870" t="s">
        <v>2941</v>
      </c>
      <c r="H29" s="3870" t="s">
        <v>2941</v>
      </c>
      <c r="I29" s="3870" t="s">
        <v>2941</v>
      </c>
      <c r="J29" s="3873" t="s">
        <v>2941</v>
      </c>
      <c r="K29" s="3870" t="s">
        <v>2941</v>
      </c>
      <c r="L29" s="3873" t="s">
        <v>2945</v>
      </c>
      <c r="M29" s="3873" t="s">
        <v>2941</v>
      </c>
      <c r="N29" s="3870" t="s">
        <v>2941</v>
      </c>
      <c r="O29" s="3873" t="s">
        <v>2941</v>
      </c>
      <c r="P29" s="3870" t="s">
        <v>2941</v>
      </c>
      <c r="Q29" s="3873" t="s">
        <v>2941</v>
      </c>
      <c r="R29" s="3870" t="s">
        <v>2941</v>
      </c>
      <c r="S29" s="3873" t="s">
        <v>2941</v>
      </c>
      <c r="T29" s="232"/>
      <c r="U29" s="232"/>
      <c r="V29" s="232"/>
      <c r="W29" s="232"/>
      <c r="X29" s="232"/>
      <c r="Y29" s="232"/>
    </row>
    <row r="30" spans="1:25" ht="12" customHeight="1" x14ac:dyDescent="0.2">
      <c r="A30" s="2919"/>
      <c r="B30" s="2919"/>
      <c r="C30" s="130" t="s">
        <v>185</v>
      </c>
      <c r="D30" s="3870" t="s">
        <v>2967</v>
      </c>
      <c r="E30" s="3870" t="s">
        <v>2941</v>
      </c>
      <c r="F30" s="3870" t="s">
        <v>2941</v>
      </c>
      <c r="G30" s="3870" t="s">
        <v>2941</v>
      </c>
      <c r="H30" s="3870" t="s">
        <v>2941</v>
      </c>
      <c r="I30" s="3870" t="s">
        <v>2941</v>
      </c>
      <c r="J30" s="3873" t="s">
        <v>2941</v>
      </c>
      <c r="K30" s="3870" t="s">
        <v>2941</v>
      </c>
      <c r="L30" s="3873" t="s">
        <v>2945</v>
      </c>
      <c r="M30" s="3873" t="s">
        <v>2941</v>
      </c>
      <c r="N30" s="3870" t="s">
        <v>2941</v>
      </c>
      <c r="O30" s="3873" t="s">
        <v>2941</v>
      </c>
      <c r="P30" s="3870" t="s">
        <v>2941</v>
      </c>
      <c r="Q30" s="3873" t="s">
        <v>2941</v>
      </c>
      <c r="R30" s="3870" t="s">
        <v>2941</v>
      </c>
      <c r="S30" s="3873" t="s">
        <v>2941</v>
      </c>
      <c r="T30" s="232"/>
      <c r="U30" s="232"/>
      <c r="V30" s="232"/>
      <c r="W30" s="232"/>
      <c r="X30" s="232"/>
      <c r="Y30" s="232"/>
    </row>
    <row r="31" spans="1:25" ht="12" customHeight="1" x14ac:dyDescent="0.2">
      <c r="A31" s="2919"/>
      <c r="B31" s="2919"/>
      <c r="C31" s="130" t="s">
        <v>187</v>
      </c>
      <c r="D31" s="3870" t="s">
        <v>2967</v>
      </c>
      <c r="E31" s="3870" t="s">
        <v>2941</v>
      </c>
      <c r="F31" s="3870" t="s">
        <v>2941</v>
      </c>
      <c r="G31" s="3870" t="s">
        <v>2941</v>
      </c>
      <c r="H31" s="3871" t="s">
        <v>1185</v>
      </c>
      <c r="I31" s="3870" t="s">
        <v>2941</v>
      </c>
      <c r="J31" s="3873" t="s">
        <v>2941</v>
      </c>
      <c r="K31" s="3870" t="s">
        <v>2941</v>
      </c>
      <c r="L31" s="3873" t="s">
        <v>2945</v>
      </c>
      <c r="M31" s="3873" t="s">
        <v>2941</v>
      </c>
      <c r="N31" s="3870" t="s">
        <v>2941</v>
      </c>
      <c r="O31" s="3873" t="s">
        <v>2941</v>
      </c>
      <c r="P31" s="3870" t="s">
        <v>2941</v>
      </c>
      <c r="Q31" s="3873" t="s">
        <v>2941</v>
      </c>
      <c r="R31" s="3870" t="s">
        <v>2941</v>
      </c>
      <c r="S31" s="3873" t="s">
        <v>2941</v>
      </c>
      <c r="T31" s="232"/>
      <c r="U31" s="232"/>
      <c r="V31" s="232"/>
      <c r="W31" s="232"/>
      <c r="X31" s="232"/>
      <c r="Y31" s="232"/>
    </row>
    <row r="32" spans="1:25" ht="12" customHeight="1" x14ac:dyDescent="0.2">
      <c r="A32" s="2919"/>
      <c r="B32" s="2920"/>
      <c r="C32" s="130" t="s">
        <v>188</v>
      </c>
      <c r="D32" s="3870" t="s">
        <v>2967</v>
      </c>
      <c r="E32" s="3870" t="s">
        <v>2941</v>
      </c>
      <c r="F32" s="3870" t="s">
        <v>2941</v>
      </c>
      <c r="G32" s="3870" t="s">
        <v>2941</v>
      </c>
      <c r="H32" s="3871" t="s">
        <v>1185</v>
      </c>
      <c r="I32" s="3870" t="s">
        <v>2941</v>
      </c>
      <c r="J32" s="3873" t="s">
        <v>2941</v>
      </c>
      <c r="K32" s="3870" t="s">
        <v>2941</v>
      </c>
      <c r="L32" s="3873" t="s">
        <v>2945</v>
      </c>
      <c r="M32" s="3873" t="s">
        <v>2941</v>
      </c>
      <c r="N32" s="3870" t="s">
        <v>2941</v>
      </c>
      <c r="O32" s="3873" t="s">
        <v>2941</v>
      </c>
      <c r="P32" s="3870" t="s">
        <v>2941</v>
      </c>
      <c r="Q32" s="3873" t="s">
        <v>2941</v>
      </c>
      <c r="R32" s="3870" t="s">
        <v>2941</v>
      </c>
      <c r="S32" s="3873" t="s">
        <v>2941</v>
      </c>
      <c r="T32" s="232"/>
      <c r="U32" s="232"/>
      <c r="V32" s="232"/>
      <c r="W32" s="232"/>
      <c r="X32" s="232"/>
      <c r="Y32" s="232"/>
    </row>
    <row r="33" spans="1:25" ht="13.5" customHeight="1" x14ac:dyDescent="0.2">
      <c r="A33" s="2919"/>
      <c r="B33" s="2924" t="s">
        <v>189</v>
      </c>
      <c r="C33" s="1073" t="s">
        <v>190</v>
      </c>
      <c r="D33" s="3870" t="s">
        <v>2967</v>
      </c>
      <c r="E33" s="3871" t="s">
        <v>1185</v>
      </c>
      <c r="F33" s="3870" t="s">
        <v>2941</v>
      </c>
      <c r="G33" s="3870" t="s">
        <v>2941</v>
      </c>
      <c r="H33" s="3871" t="s">
        <v>1185</v>
      </c>
      <c r="I33" s="3870" t="s">
        <v>2941</v>
      </c>
      <c r="J33" s="3873" t="s">
        <v>2941</v>
      </c>
      <c r="K33" s="3870" t="s">
        <v>2941</v>
      </c>
      <c r="L33" s="3873" t="s">
        <v>2945</v>
      </c>
      <c r="M33" s="3873" t="s">
        <v>2941</v>
      </c>
      <c r="N33" s="3870" t="s">
        <v>2941</v>
      </c>
      <c r="O33" s="3873" t="s">
        <v>2941</v>
      </c>
      <c r="P33" s="3870" t="s">
        <v>2941</v>
      </c>
      <c r="Q33" s="3873" t="s">
        <v>2941</v>
      </c>
      <c r="R33" s="3870" t="s">
        <v>2941</v>
      </c>
      <c r="S33" s="3873" t="s">
        <v>2941</v>
      </c>
      <c r="T33" s="232"/>
      <c r="U33" s="232"/>
      <c r="V33" s="232"/>
      <c r="W33" s="232"/>
      <c r="X33" s="232"/>
      <c r="Y33" s="232"/>
    </row>
    <row r="34" spans="1:25" ht="12" customHeight="1" x14ac:dyDescent="0.2">
      <c r="A34" s="2919"/>
      <c r="B34" s="2919"/>
      <c r="C34" s="130" t="s">
        <v>191</v>
      </c>
      <c r="D34" s="3870" t="s">
        <v>2967</v>
      </c>
      <c r="E34" s="3871" t="s">
        <v>1185</v>
      </c>
      <c r="F34" s="3870" t="s">
        <v>2941</v>
      </c>
      <c r="G34" s="3870" t="s">
        <v>2941</v>
      </c>
      <c r="H34" s="3871" t="s">
        <v>1185</v>
      </c>
      <c r="I34" s="3870" t="s">
        <v>2941</v>
      </c>
      <c r="J34" s="3873" t="s">
        <v>2941</v>
      </c>
      <c r="K34" s="3870" t="s">
        <v>2941</v>
      </c>
      <c r="L34" s="3873" t="s">
        <v>2945</v>
      </c>
      <c r="M34" s="3873" t="s">
        <v>2941</v>
      </c>
      <c r="N34" s="3870" t="s">
        <v>2941</v>
      </c>
      <c r="O34" s="3873" t="s">
        <v>2941</v>
      </c>
      <c r="P34" s="3870" t="s">
        <v>2941</v>
      </c>
      <c r="Q34" s="3873" t="s">
        <v>2941</v>
      </c>
      <c r="R34" s="3870" t="s">
        <v>2941</v>
      </c>
      <c r="S34" s="3873" t="s">
        <v>2941</v>
      </c>
      <c r="T34" s="232"/>
      <c r="U34" s="232"/>
      <c r="V34" s="232"/>
      <c r="W34" s="232"/>
      <c r="X34" s="232"/>
      <c r="Y34" s="232"/>
    </row>
    <row r="35" spans="1:25" ht="12" customHeight="1" x14ac:dyDescent="0.2">
      <c r="A35" s="2920"/>
      <c r="B35" s="2920"/>
      <c r="C35" s="130" t="s">
        <v>192</v>
      </c>
      <c r="D35" s="3870" t="s">
        <v>2967</v>
      </c>
      <c r="E35" s="3871" t="s">
        <v>1185</v>
      </c>
      <c r="F35" s="3870" t="s">
        <v>2941</v>
      </c>
      <c r="G35" s="3870" t="s">
        <v>2941</v>
      </c>
      <c r="H35" s="3871" t="s">
        <v>1185</v>
      </c>
      <c r="I35" s="3870" t="s">
        <v>2941</v>
      </c>
      <c r="J35" s="3873" t="s">
        <v>2941</v>
      </c>
      <c r="K35" s="3870" t="s">
        <v>2941</v>
      </c>
      <c r="L35" s="3873" t="s">
        <v>2945</v>
      </c>
      <c r="M35" s="3873" t="s">
        <v>2941</v>
      </c>
      <c r="N35" s="3870" t="s">
        <v>2941</v>
      </c>
      <c r="O35" s="3873" t="s">
        <v>2941</v>
      </c>
      <c r="P35" s="3870" t="s">
        <v>2941</v>
      </c>
      <c r="Q35" s="3873" t="s">
        <v>2941</v>
      </c>
      <c r="R35" s="3870" t="s">
        <v>2941</v>
      </c>
      <c r="S35" s="3873" t="s">
        <v>2941</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s">
        <v>2941</v>
      </c>
      <c r="N36" s="3871" t="s">
        <v>1185</v>
      </c>
      <c r="O36" s="3873" t="s">
        <v>2941</v>
      </c>
      <c r="P36" s="3873" t="s">
        <v>2941</v>
      </c>
      <c r="Q36" s="3873" t="s">
        <v>2941</v>
      </c>
      <c r="R36" s="3871" t="s">
        <v>1185</v>
      </c>
      <c r="S36" s="3873" t="s">
        <v>2941</v>
      </c>
      <c r="T36" s="232"/>
      <c r="U36" s="232"/>
      <c r="V36" s="232"/>
      <c r="W36" s="232"/>
      <c r="X36" s="232"/>
      <c r="Y36" s="232"/>
    </row>
    <row r="37" spans="1:25" ht="12" customHeight="1" x14ac:dyDescent="0.2">
      <c r="A37" s="1072" t="s">
        <v>194</v>
      </c>
      <c r="B37" s="1073"/>
      <c r="C37" s="1073"/>
      <c r="D37" s="3871" t="s">
        <v>1185</v>
      </c>
      <c r="E37" s="3871" t="s">
        <v>1185</v>
      </c>
      <c r="F37" s="3871" t="s">
        <v>1185</v>
      </c>
      <c r="G37" s="3871" t="s">
        <v>1185</v>
      </c>
      <c r="H37" s="3871" t="s">
        <v>1185</v>
      </c>
      <c r="I37" s="3871" t="s">
        <v>1185</v>
      </c>
      <c r="J37" s="3871" t="s">
        <v>1185</v>
      </c>
      <c r="K37" s="3871" t="s">
        <v>1185</v>
      </c>
      <c r="L37" s="3871" t="s">
        <v>1185</v>
      </c>
      <c r="M37" s="3873" t="n">
        <v>0.0562</v>
      </c>
      <c r="N37" s="3871" t="s">
        <v>1185</v>
      </c>
      <c r="O37" s="3873" t="n">
        <v>0.001420696098</v>
      </c>
      <c r="P37" s="3873" t="s">
        <v>2941</v>
      </c>
      <c r="Q37" s="3873" t="n">
        <v>0.001420696098</v>
      </c>
      <c r="R37" s="3871" t="s">
        <v>1185</v>
      </c>
      <c r="S37" s="3873" t="n">
        <v>0.005209219026</v>
      </c>
      <c r="T37" s="232"/>
      <c r="U37" s="232"/>
      <c r="V37" s="232"/>
      <c r="W37" s="232"/>
      <c r="X37" s="232"/>
      <c r="Y37" s="232"/>
    </row>
    <row r="38" spans="1:25" ht="12" customHeight="1" x14ac:dyDescent="0.2">
      <c r="A38" s="1072" t="s">
        <v>195</v>
      </c>
      <c r="B38" s="1074"/>
      <c r="C38" s="1072" t="s">
        <v>196</v>
      </c>
      <c r="D38" s="3870" t="s">
        <v>2967</v>
      </c>
      <c r="E38" s="3870" t="s">
        <v>2941</v>
      </c>
      <c r="F38" s="3870" t="n">
        <v>2209.278761178512</v>
      </c>
      <c r="G38" s="3870" t="n">
        <v>1182.3751611785121</v>
      </c>
      <c r="H38" s="3871" t="s">
        <v>1185</v>
      </c>
      <c r="I38" s="3870" t="s">
        <v>2941</v>
      </c>
      <c r="J38" s="3873" t="n">
        <v>1026.9035999999999</v>
      </c>
      <c r="K38" s="3870" t="n">
        <v>1.0</v>
      </c>
      <c r="L38" s="3873" t="s">
        <v>2945</v>
      </c>
      <c r="M38" s="3873" t="n">
        <v>1026.9035999999999</v>
      </c>
      <c r="N38" s="3870" t="n">
        <v>15.29847</v>
      </c>
      <c r="O38" s="3873" t="n">
        <v>15.710053917492</v>
      </c>
      <c r="P38" s="3873" t="s">
        <v>2941</v>
      </c>
      <c r="Q38" s="3873" t="n">
        <v>15.710053917492</v>
      </c>
      <c r="R38" s="3870" t="n">
        <v>1.0</v>
      </c>
      <c r="S38" s="3873" t="n">
        <v>57.60353103080405</v>
      </c>
      <c r="T38" s="232"/>
      <c r="U38" s="232"/>
      <c r="V38" s="232"/>
      <c r="W38" s="232"/>
      <c r="X38" s="232"/>
      <c r="Y38" s="232"/>
    </row>
    <row r="39" spans="1:25" ht="12" customHeight="1" x14ac:dyDescent="0.2">
      <c r="A39" s="1075" t="s">
        <v>197</v>
      </c>
      <c r="B39" s="1075"/>
      <c r="C39" s="1075"/>
      <c r="D39" s="3871" t="s">
        <v>1185</v>
      </c>
      <c r="E39" s="3871" t="s">
        <v>1185</v>
      </c>
      <c r="F39" s="3871" t="s">
        <v>1185</v>
      </c>
      <c r="G39" s="3871" t="s">
        <v>1185</v>
      </c>
      <c r="H39" s="3871" t="s">
        <v>1185</v>
      </c>
      <c r="I39" s="3871" t="s">
        <v>1185</v>
      </c>
      <c r="J39" s="3871" t="s">
        <v>1185</v>
      </c>
      <c r="K39" s="3871" t="s">
        <v>1185</v>
      </c>
      <c r="L39" s="3871" t="s">
        <v>1185</v>
      </c>
      <c r="M39" s="3873" t="s">
        <v>2941</v>
      </c>
      <c r="N39" s="3871" t="s">
        <v>1185</v>
      </c>
      <c r="O39" s="3873" t="s">
        <v>2941</v>
      </c>
      <c r="P39" s="3873" t="s">
        <v>2941</v>
      </c>
      <c r="Q39" s="3873" t="s">
        <v>2941</v>
      </c>
      <c r="R39" s="3871" t="s">
        <v>1185</v>
      </c>
      <c r="S39" s="3873" t="s">
        <v>2941</v>
      </c>
      <c r="T39" s="232"/>
      <c r="U39" s="232"/>
      <c r="V39" s="232"/>
      <c r="W39" s="232"/>
      <c r="X39" s="232"/>
      <c r="Y39" s="232"/>
    </row>
    <row r="40" spans="1:25" ht="12" customHeight="1" x14ac:dyDescent="0.2">
      <c r="A40" s="1075" t="s">
        <v>198</v>
      </c>
      <c r="B40" s="1075"/>
      <c r="C40" s="1075"/>
      <c r="D40" s="3871" t="s">
        <v>1185</v>
      </c>
      <c r="E40" s="3871" t="s">
        <v>1185</v>
      </c>
      <c r="F40" s="3871" t="s">
        <v>1185</v>
      </c>
      <c r="G40" s="3871" t="s">
        <v>1185</v>
      </c>
      <c r="H40" s="3871" t="s">
        <v>1185</v>
      </c>
      <c r="I40" s="3871" t="s">
        <v>1185</v>
      </c>
      <c r="J40" s="3871" t="s">
        <v>1185</v>
      </c>
      <c r="K40" s="3871" t="s">
        <v>1185</v>
      </c>
      <c r="L40" s="3871" t="s">
        <v>1185</v>
      </c>
      <c r="M40" s="3873" t="n">
        <v>1026.9035999999999</v>
      </c>
      <c r="N40" s="3871" t="s">
        <v>1185</v>
      </c>
      <c r="O40" s="3873" t="n">
        <v>15.710053917492</v>
      </c>
      <c r="P40" s="3873" t="s">
        <v>2941</v>
      </c>
      <c r="Q40" s="3873" t="n">
        <v>15.710053917492</v>
      </c>
      <c r="R40" s="3871" t="s">
        <v>1185</v>
      </c>
      <c r="S40" s="3873" t="n">
        <v>57.60353103080405</v>
      </c>
      <c r="T40" s="232"/>
      <c r="U40" s="232"/>
      <c r="V40" s="232"/>
      <c r="W40" s="232"/>
      <c r="X40" s="232"/>
      <c r="Y40" s="232"/>
    </row>
    <row r="41" spans="1:25" x14ac:dyDescent="0.2">
      <c r="A41" s="2925" t="s">
        <v>199</v>
      </c>
      <c r="B41" s="2926"/>
      <c r="C41" s="2927"/>
      <c r="D41" s="3870" t="s">
        <v>2967</v>
      </c>
      <c r="E41" s="3870" t="s">
        <v>2941</v>
      </c>
      <c r="F41" s="3870" t="s">
        <v>2941</v>
      </c>
      <c r="G41" s="3870" t="s">
        <v>2941</v>
      </c>
      <c r="H41" s="3870" t="s">
        <v>2941</v>
      </c>
      <c r="I41" s="3870" t="s">
        <v>2941</v>
      </c>
      <c r="J41" s="3873" t="s">
        <v>2941</v>
      </c>
      <c r="K41" s="3870" t="s">
        <v>2941</v>
      </c>
      <c r="L41" s="3873" t="s">
        <v>2945</v>
      </c>
      <c r="M41" s="3873" t="s">
        <v>2941</v>
      </c>
      <c r="N41" s="3870" t="s">
        <v>2941</v>
      </c>
      <c r="O41" s="3873" t="s">
        <v>2941</v>
      </c>
      <c r="P41" s="3873" t="s">
        <v>2941</v>
      </c>
      <c r="Q41" s="3873" t="s">
        <v>2941</v>
      </c>
      <c r="R41" s="3870" t="s">
        <v>2941</v>
      </c>
      <c r="S41" s="3873" t="s">
        <v>2941</v>
      </c>
      <c r="T41" s="232"/>
      <c r="U41" s="232"/>
      <c r="V41" s="232"/>
      <c r="W41" s="232"/>
      <c r="X41" s="232"/>
      <c r="Y41" s="232"/>
    </row>
    <row r="42" spans="1:25" ht="12" customHeight="1" x14ac:dyDescent="0.2">
      <c r="A42" s="1075" t="s">
        <v>91</v>
      </c>
      <c r="B42" s="1075"/>
      <c r="C42" s="1075"/>
      <c r="D42" s="3871" t="s">
        <v>1185</v>
      </c>
      <c r="E42" s="3871" t="s">
        <v>1185</v>
      </c>
      <c r="F42" s="3871" t="s">
        <v>1185</v>
      </c>
      <c r="G42" s="3871" t="s">
        <v>1185</v>
      </c>
      <c r="H42" s="3871" t="s">
        <v>1185</v>
      </c>
      <c r="I42" s="3871" t="s">
        <v>1185</v>
      </c>
      <c r="J42" s="3871" t="s">
        <v>1185</v>
      </c>
      <c r="K42" s="3871" t="s">
        <v>1185</v>
      </c>
      <c r="L42" s="3871" t="s">
        <v>1185</v>
      </c>
      <c r="M42" s="3873" t="s">
        <v>2941</v>
      </c>
      <c r="N42" s="3871" t="s">
        <v>1185</v>
      </c>
      <c r="O42" s="3873" t="s">
        <v>2941</v>
      </c>
      <c r="P42" s="3873" t="s">
        <v>2941</v>
      </c>
      <c r="Q42" s="3873" t="s">
        <v>2941</v>
      </c>
      <c r="R42" s="3871" t="s">
        <v>1185</v>
      </c>
      <c r="S42" s="3873" t="s">
        <v>2941</v>
      </c>
      <c r="T42" s="232"/>
      <c r="U42" s="232"/>
      <c r="V42" s="232"/>
      <c r="W42" s="232"/>
      <c r="X42" s="232"/>
      <c r="Y42" s="232"/>
    </row>
    <row r="43" spans="1:25" ht="12" customHeight="1" x14ac:dyDescent="0.2">
      <c r="A43" s="1075" t="s">
        <v>200</v>
      </c>
      <c r="B43" s="1075"/>
      <c r="C43" s="1075"/>
      <c r="D43" s="3870" t="s">
        <v>2967</v>
      </c>
      <c r="E43" s="3870" t="s">
        <v>2941</v>
      </c>
      <c r="F43" s="3870" t="s">
        <v>2941</v>
      </c>
      <c r="G43" s="3870" t="s">
        <v>2941</v>
      </c>
      <c r="H43" s="3870" t="s">
        <v>2941</v>
      </c>
      <c r="I43" s="3870" t="s">
        <v>2941</v>
      </c>
      <c r="J43" s="3873" t="s">
        <v>2941</v>
      </c>
      <c r="K43" s="3870" t="s">
        <v>2941</v>
      </c>
      <c r="L43" s="3873" t="s">
        <v>2945</v>
      </c>
      <c r="M43" s="3873" t="s">
        <v>2941</v>
      </c>
      <c r="N43" s="3870" t="s">
        <v>2941</v>
      </c>
      <c r="O43" s="3873" t="s">
        <v>2941</v>
      </c>
      <c r="P43" s="3873" t="s">
        <v>2941</v>
      </c>
      <c r="Q43" s="3873" t="s">
        <v>2941</v>
      </c>
      <c r="R43" s="3870" t="s">
        <v>2941</v>
      </c>
      <c r="S43" s="3873" t="s">
        <v>2941</v>
      </c>
      <c r="T43" s="232"/>
      <c r="U43" s="232"/>
      <c r="V43" s="232"/>
      <c r="W43" s="232"/>
      <c r="X43" s="232"/>
      <c r="Y43" s="232"/>
    </row>
    <row r="44" spans="1:25" ht="13.5" customHeight="1" x14ac:dyDescent="0.2">
      <c r="A44" s="1080" t="s">
        <v>201</v>
      </c>
      <c r="B44" s="1081"/>
      <c r="C44" s="1081"/>
      <c r="D44" s="3871" t="s">
        <v>1185</v>
      </c>
      <c r="E44" s="3871" t="s">
        <v>1185</v>
      </c>
      <c r="F44" s="3871" t="s">
        <v>1185</v>
      </c>
      <c r="G44" s="3871" t="s">
        <v>1185</v>
      </c>
      <c r="H44" s="3871" t="s">
        <v>1185</v>
      </c>
      <c r="I44" s="3871" t="s">
        <v>1185</v>
      </c>
      <c r="J44" s="3871" t="s">
        <v>1185</v>
      </c>
      <c r="K44" s="3871" t="s">
        <v>1185</v>
      </c>
      <c r="L44" s="3871" t="s">
        <v>1185</v>
      </c>
      <c r="M44" s="3873" t="n">
        <v>3148.0295319331217</v>
      </c>
      <c r="N44" s="3871" t="s">
        <v>1185</v>
      </c>
      <c r="O44" s="3873" t="n">
        <v>58.50915014069223</v>
      </c>
      <c r="P44" s="3873" t="n">
        <v>2.49135883940484</v>
      </c>
      <c r="Q44" s="3873" t="n">
        <v>56.01779130128739</v>
      </c>
      <c r="R44" s="3871" t="s">
        <v>1185</v>
      </c>
      <c r="S44" s="3873" t="n">
        <v>205.39865371464063</v>
      </c>
      <c r="T44" s="232"/>
      <c r="U44" s="232"/>
      <c r="V44" s="232"/>
      <c r="W44" s="232"/>
      <c r="X44" s="232"/>
      <c r="Y44" s="232"/>
    </row>
    <row r="45" spans="1:25" ht="12" customHeight="1" x14ac:dyDescent="0.2">
      <c r="A45" s="1087" t="s">
        <v>202</v>
      </c>
      <c r="B45" s="142"/>
      <c r="C45" s="1067"/>
      <c r="D45" s="3871" t="s">
        <v>1185</v>
      </c>
      <c r="E45" s="3871" t="s">
        <v>1185</v>
      </c>
      <c r="F45" s="3871" t="s">
        <v>1185</v>
      </c>
      <c r="G45" s="3871" t="s">
        <v>1185</v>
      </c>
      <c r="H45" s="3871" t="s">
        <v>1185</v>
      </c>
      <c r="I45" s="3871" t="s">
        <v>1185</v>
      </c>
      <c r="J45" s="3871" t="s">
        <v>1185</v>
      </c>
      <c r="K45" s="3871" t="s">
        <v>1185</v>
      </c>
      <c r="L45" s="3871" t="s">
        <v>1185</v>
      </c>
      <c r="M45" s="3873" t="n">
        <v>184.65300321296752</v>
      </c>
      <c r="N45" s="3871" t="s">
        <v>1185</v>
      </c>
      <c r="O45" s="3873" t="n">
        <v>5.51050648263092</v>
      </c>
      <c r="P45" s="3873" t="s">
        <v>2941</v>
      </c>
      <c r="Q45" s="3873" t="n">
        <v>5.51050648263092</v>
      </c>
      <c r="R45" s="3871" t="s">
        <v>1185</v>
      </c>
      <c r="S45" s="3873" t="n">
        <v>20.2051904363134</v>
      </c>
      <c r="T45" s="232"/>
      <c r="U45" s="232"/>
      <c r="V45" s="232"/>
      <c r="W45" s="232"/>
      <c r="X45" s="232"/>
      <c r="Y45" s="232"/>
    </row>
    <row r="46" spans="1:25" ht="12" customHeight="1" x14ac:dyDescent="0.2">
      <c r="A46" s="1087"/>
      <c r="B46" s="142"/>
      <c r="C46" s="1072" t="s">
        <v>203</v>
      </c>
      <c r="D46" s="3870" t="s">
        <v>2967</v>
      </c>
      <c r="E46" s="3870" t="n">
        <v>169.94879999999998</v>
      </c>
      <c r="F46" s="3870" t="s">
        <v>2952</v>
      </c>
      <c r="G46" s="3870" t="s">
        <v>2941</v>
      </c>
      <c r="H46" s="3871" t="s">
        <v>1185</v>
      </c>
      <c r="I46" s="3870" t="s">
        <v>2941</v>
      </c>
      <c r="J46" s="3873" t="n">
        <v>169.94879999999998</v>
      </c>
      <c r="K46" s="3870" t="n">
        <v>1.0</v>
      </c>
      <c r="L46" s="3873" t="s">
        <v>2945</v>
      </c>
      <c r="M46" s="3873" t="n">
        <v>169.94879999999998</v>
      </c>
      <c r="N46" s="3870" t="n">
        <v>30.5424</v>
      </c>
      <c r="O46" s="3873" t="n">
        <v>5.19064422912</v>
      </c>
      <c r="P46" s="3870" t="s">
        <v>2941</v>
      </c>
      <c r="Q46" s="3873" t="n">
        <v>5.19064422912</v>
      </c>
      <c r="R46" s="3870" t="n">
        <v>1.0</v>
      </c>
      <c r="S46" s="3873" t="n">
        <v>19.03236217344002</v>
      </c>
      <c r="T46" s="232"/>
      <c r="U46" s="232"/>
      <c r="V46" s="232"/>
      <c r="W46" s="232"/>
      <c r="X46" s="232"/>
      <c r="Y46" s="232"/>
    </row>
    <row r="47" spans="1:25" ht="12" customHeight="1" x14ac:dyDescent="0.2">
      <c r="A47" s="1087"/>
      <c r="B47" s="142"/>
      <c r="C47" s="1072" t="s">
        <v>204</v>
      </c>
      <c r="D47" s="3870" t="s">
        <v>2967</v>
      </c>
      <c r="E47" s="3870" t="s">
        <v>2941</v>
      </c>
      <c r="F47" s="3870" t="n">
        <v>2.02201188208967</v>
      </c>
      <c r="G47" s="3870" t="n">
        <v>10.97606402912213</v>
      </c>
      <c r="H47" s="3871" t="s">
        <v>1185</v>
      </c>
      <c r="I47" s="3870" t="s">
        <v>2941</v>
      </c>
      <c r="J47" s="3873" t="n">
        <v>-8.95405214703246</v>
      </c>
      <c r="K47" s="3870" t="n">
        <v>1.0</v>
      </c>
      <c r="L47" s="3873" t="s">
        <v>2945</v>
      </c>
      <c r="M47" s="3873" t="n">
        <v>-8.95405214703246</v>
      </c>
      <c r="N47" s="3870" t="n">
        <v>36.69</v>
      </c>
      <c r="O47" s="3873" t="n">
        <v>-0.32852417327462</v>
      </c>
      <c r="P47" s="3870" t="s">
        <v>2941</v>
      </c>
      <c r="Q47" s="3873" t="n">
        <v>-0.32852417327462</v>
      </c>
      <c r="R47" s="3870" t="n">
        <v>1.0</v>
      </c>
      <c r="S47" s="3873" t="n">
        <v>-1.20458863534027</v>
      </c>
      <c r="T47" s="232"/>
      <c r="U47" s="232"/>
      <c r="V47" s="232"/>
      <c r="W47" s="232"/>
      <c r="X47" s="232"/>
      <c r="Y47" s="232"/>
    </row>
    <row r="48" spans="1:25" ht="12" customHeight="1" x14ac:dyDescent="0.2">
      <c r="A48" s="1087"/>
      <c r="B48" s="142"/>
      <c r="C48" s="1072" t="s">
        <v>205</v>
      </c>
      <c r="D48" s="3870" t="s">
        <v>2967</v>
      </c>
      <c r="E48" s="3870" t="n">
        <v>23.65825536</v>
      </c>
      <c r="F48" s="3870" t="s">
        <v>2941</v>
      </c>
      <c r="G48" s="3870" t="s">
        <v>2941</v>
      </c>
      <c r="H48" s="3871" t="s">
        <v>1185</v>
      </c>
      <c r="I48" s="3870" t="s">
        <v>2941</v>
      </c>
      <c r="J48" s="3873" t="n">
        <v>23.65825536</v>
      </c>
      <c r="K48" s="3870" t="n">
        <v>1.0</v>
      </c>
      <c r="L48" s="3873" t="s">
        <v>2945</v>
      </c>
      <c r="M48" s="3873" t="n">
        <v>23.65825536</v>
      </c>
      <c r="N48" s="3870" t="n">
        <v>27.40635</v>
      </c>
      <c r="O48" s="3873" t="n">
        <v>0.64838642678554</v>
      </c>
      <c r="P48" s="3870" t="s">
        <v>2941</v>
      </c>
      <c r="Q48" s="3873" t="n">
        <v>0.64838642678554</v>
      </c>
      <c r="R48" s="3870" t="n">
        <v>1.0</v>
      </c>
      <c r="S48" s="3873" t="n">
        <v>2.37741689821365</v>
      </c>
      <c r="T48" s="232"/>
      <c r="U48" s="232"/>
      <c r="V48" s="232"/>
      <c r="W48" s="232"/>
      <c r="X48" s="232"/>
      <c r="Y48" s="232"/>
    </row>
    <row r="49" spans="1:25" ht="13.5" customHeight="1" x14ac:dyDescent="0.2">
      <c r="A49" s="1067"/>
      <c r="B49" s="1088"/>
      <c r="C49" s="1075" t="s">
        <v>206</v>
      </c>
      <c r="D49" s="3870" t="s">
        <v>2967</v>
      </c>
      <c r="E49" s="3870" t="s">
        <v>2941</v>
      </c>
      <c r="F49" s="3870" t="s">
        <v>2941</v>
      </c>
      <c r="G49" s="3870" t="s">
        <v>2941</v>
      </c>
      <c r="H49" s="3871" t="s">
        <v>1185</v>
      </c>
      <c r="I49" s="3870" t="s">
        <v>2941</v>
      </c>
      <c r="J49" s="3873" t="s">
        <v>2941</v>
      </c>
      <c r="K49" s="3870" t="s">
        <v>2941</v>
      </c>
      <c r="L49" s="3873" t="s">
        <v>2945</v>
      </c>
      <c r="M49" s="3873" t="s">
        <v>2941</v>
      </c>
      <c r="N49" s="3870" t="s">
        <v>2941</v>
      </c>
      <c r="O49" s="3873" t="s">
        <v>2941</v>
      </c>
      <c r="P49" s="3870" t="s">
        <v>2941</v>
      </c>
      <c r="Q49" s="3873" t="s">
        <v>2941</v>
      </c>
      <c r="R49" s="3870" t="s">
        <v>2941</v>
      </c>
      <c r="S49" s="3873" t="s">
        <v>2941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28" t="s">
        <v>207</v>
      </c>
      <c r="B51" s="2928"/>
      <c r="C51" s="2928"/>
      <c r="D51" s="2928"/>
      <c r="E51" s="2928"/>
      <c r="F51" s="2928"/>
      <c r="G51" s="2928"/>
      <c r="H51" s="2928"/>
      <c r="I51" s="2928"/>
      <c r="J51" s="2928"/>
      <c r="K51" s="2928"/>
      <c r="L51" s="2928"/>
      <c r="M51" s="2928"/>
      <c r="N51" s="2928"/>
      <c r="O51" s="2928"/>
      <c r="P51" s="232"/>
      <c r="Q51" s="232"/>
      <c r="R51" s="232"/>
      <c r="S51" s="232"/>
      <c r="T51" s="232"/>
      <c r="U51" s="232"/>
      <c r="V51" s="232"/>
      <c r="W51" s="232"/>
      <c r="X51" s="232"/>
      <c r="Y51" s="232"/>
    </row>
    <row r="52" spans="1:25" ht="13.5" customHeight="1" x14ac:dyDescent="0.2">
      <c r="A52" s="2917" t="s">
        <v>208</v>
      </c>
      <c r="B52" s="2917"/>
      <c r="C52" s="2917"/>
      <c r="D52" s="2917"/>
      <c r="E52" s="2917"/>
      <c r="F52" s="2917"/>
      <c r="G52" s="232"/>
      <c r="H52" s="232"/>
      <c r="I52" s="232"/>
      <c r="J52" s="232"/>
      <c r="K52" s="232"/>
      <c r="L52" s="232"/>
      <c r="M52" s="232"/>
      <c r="N52" s="232"/>
      <c r="O52" s="232"/>
      <c r="P52" s="232"/>
      <c r="Q52" s="232"/>
      <c r="R52" s="232"/>
      <c r="S52" s="232"/>
      <c r="T52" s="232"/>
      <c r="U52" s="232"/>
      <c r="V52" s="232"/>
      <c r="W52" s="232"/>
      <c r="X52" s="232"/>
      <c r="Y52" s="232"/>
    </row>
    <row r="53" spans="1:25" s="34" customFormat="1" ht="13.5" customHeight="1" x14ac:dyDescent="0.2">
      <c r="A53" s="2917" t="s">
        <v>209</v>
      </c>
      <c r="B53" s="2917"/>
      <c r="C53" s="2917"/>
      <c r="D53" s="232"/>
      <c r="E53" s="232"/>
      <c r="F53" s="232"/>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5">
      <c r="A54" s="2928" t="s">
        <v>210</v>
      </c>
      <c r="B54" s="2928"/>
      <c r="C54" s="2928"/>
      <c r="D54" s="2928"/>
      <c r="E54" s="2928"/>
      <c r="F54" s="2928"/>
      <c r="G54" s="2928"/>
      <c r="H54" s="2928"/>
      <c r="I54" s="2928"/>
      <c r="J54" s="2928"/>
      <c r="K54" s="2928"/>
      <c r="L54" s="2928"/>
      <c r="M54" s="2928"/>
      <c r="N54" s="2928"/>
      <c r="O54" s="232"/>
      <c r="P54" s="232"/>
      <c r="Q54" s="232"/>
      <c r="R54" s="232"/>
      <c r="S54" s="232"/>
      <c r="T54" s="232"/>
      <c r="U54" s="232"/>
      <c r="V54" s="232"/>
      <c r="W54" s="232"/>
      <c r="X54" s="232"/>
      <c r="Y54" s="232"/>
    </row>
    <row r="55" spans="1:25" s="34" customFormat="1" ht="13.5" customHeight="1" x14ac:dyDescent="0.2">
      <c r="A55" s="2932" t="s">
        <v>211</v>
      </c>
      <c r="B55" s="2932"/>
      <c r="C55" s="2932"/>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ht="12" customHeight="1" x14ac:dyDescent="0.2">
      <c r="A56" s="2933" t="s">
        <v>71</v>
      </c>
      <c r="B56" s="2934"/>
      <c r="C56" s="2934"/>
      <c r="D56" s="2934"/>
      <c r="E56" s="2934"/>
      <c r="F56" s="2934"/>
      <c r="G56" s="2934"/>
      <c r="H56" s="2934"/>
      <c r="I56" s="2934"/>
      <c r="J56" s="2934"/>
      <c r="K56" s="2934"/>
      <c r="L56" s="2934"/>
      <c r="M56" s="2934"/>
      <c r="N56" s="2934"/>
      <c r="O56" s="2934"/>
      <c r="P56" s="2934"/>
      <c r="Q56" s="2934"/>
      <c r="R56" s="2934"/>
      <c r="S56" s="2935"/>
      <c r="T56" s="232"/>
      <c r="U56" s="232"/>
      <c r="V56" s="232"/>
      <c r="W56" s="232"/>
      <c r="X56" s="232"/>
      <c r="Y56" s="232"/>
    </row>
    <row r="57" spans="1:25" ht="32.25" customHeight="1" x14ac:dyDescent="0.2">
      <c r="A57" s="2936" t="s">
        <v>212</v>
      </c>
      <c r="B57" s="2937"/>
      <c r="C57" s="2937"/>
      <c r="D57" s="2937"/>
      <c r="E57" s="2937"/>
      <c r="F57" s="2937"/>
      <c r="G57" s="2937"/>
      <c r="H57" s="2937"/>
      <c r="I57" s="2937"/>
      <c r="J57" s="2937"/>
      <c r="K57" s="2937"/>
      <c r="L57" s="2937"/>
      <c r="M57" s="2937"/>
      <c r="N57" s="2937"/>
      <c r="O57" s="2937"/>
      <c r="P57" s="2937"/>
      <c r="Q57" s="2937"/>
      <c r="R57" s="2937"/>
      <c r="S57" s="2938"/>
      <c r="T57" s="232"/>
      <c r="U57" s="232"/>
      <c r="V57" s="232"/>
      <c r="W57" s="232"/>
      <c r="X57" s="232"/>
      <c r="Y57" s="232"/>
    </row>
    <row r="58" spans="1:25" ht="12" customHeight="1" x14ac:dyDescent="0.2">
      <c r="A58" s="2939" t="s">
        <v>1484</v>
      </c>
      <c r="B58" s="2939"/>
      <c r="C58" s="3870" t="s">
        <v>2969</v>
      </c>
      <c r="D58" s="2930"/>
      <c r="E58" s="2930"/>
      <c r="F58" s="2930"/>
      <c r="G58" s="2930"/>
      <c r="H58" s="2930"/>
      <c r="I58" s="2930"/>
      <c r="J58" s="2930"/>
      <c r="K58" s="2930"/>
      <c r="L58" s="2930"/>
      <c r="M58" s="2930"/>
      <c r="N58" s="2930"/>
      <c r="O58" s="2930"/>
      <c r="P58" s="2930"/>
      <c r="Q58" s="2930"/>
      <c r="R58" s="2930"/>
      <c r="S58" s="2931"/>
      <c r="T58" s="232"/>
      <c r="U58" s="232"/>
      <c r="V58" s="232"/>
      <c r="W58" s="232"/>
      <c r="X58" s="232"/>
      <c r="Y58"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1:C41"/>
    <mergeCell ref="C58:S58"/>
    <mergeCell ref="A54:N54"/>
    <mergeCell ref="A55:C55"/>
    <mergeCell ref="A56:S56"/>
    <mergeCell ref="A57:S57"/>
    <mergeCell ref="A58:B58"/>
    <mergeCell ref="A53:C53"/>
    <mergeCell ref="A51:O51"/>
    <mergeCell ref="A52:F52"/>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2.12106973193312</v>
      </c>
      <c r="C9" s="3870" t="n">
        <v>2.00523494234407</v>
      </c>
      <c r="D9" s="3873" t="n">
        <v>147.78991346481058</v>
      </c>
      <c r="E9" s="3873" t="n">
        <v>2.00480328085035</v>
      </c>
      <c r="F9" s="3873" t="n">
        <v>147.64585291261193</v>
      </c>
      <c r="G9" s="3873" t="n">
        <v>0.021531364092</v>
      </c>
      <c r="H9" s="3873" t="n">
        <v>0.097571688846</v>
      </c>
      <c r="I9" s="144"/>
      <c r="J9" s="144"/>
      <c r="K9" s="144"/>
    </row>
    <row r="10" spans="1:11" ht="13.5" customHeight="1" x14ac:dyDescent="0.2">
      <c r="A10" s="1095" t="s">
        <v>219</v>
      </c>
      <c r="B10" s="3873" t="n">
        <v>5.62E-5</v>
      </c>
      <c r="C10" s="3870" t="n">
        <v>5.62E-5</v>
      </c>
      <c r="D10" s="3873" t="n">
        <v>0.005209219026</v>
      </c>
      <c r="E10" s="3873" t="n">
        <v>5.62E-5</v>
      </c>
      <c r="F10" s="3873" t="n">
        <v>0.00520974</v>
      </c>
      <c r="G10" s="3873" t="n">
        <v>0.0</v>
      </c>
      <c r="H10" s="3873" t="n">
        <v>-0.01</v>
      </c>
      <c r="I10" s="144"/>
      <c r="J10" s="144"/>
      <c r="K10" s="144"/>
    </row>
    <row r="11" spans="1:11" ht="12" customHeight="1" x14ac:dyDescent="0.2">
      <c r="A11" s="1095" t="s">
        <v>89</v>
      </c>
      <c r="B11" s="3873" t="n">
        <v>1.0269036</v>
      </c>
      <c r="C11" s="3870" t="n">
        <v>1.02447253305842</v>
      </c>
      <c r="D11" s="3873" t="n">
        <v>57.60353103080405</v>
      </c>
      <c r="E11" s="3873" t="n">
        <v>1.02447253305842</v>
      </c>
      <c r="F11" s="3873" t="n">
        <v>57.47290910457749</v>
      </c>
      <c r="G11" s="3873" t="n">
        <v>0.0</v>
      </c>
      <c r="H11" s="3873" t="n">
        <v>0.227275647364</v>
      </c>
      <c r="I11" s="144"/>
      <c r="J11" s="144"/>
      <c r="K11" s="144"/>
    </row>
    <row r="12" spans="1:11" ht="12" customHeight="1" x14ac:dyDescent="0.2">
      <c r="A12" s="1095" t="s">
        <v>91</v>
      </c>
      <c r="B12" s="3873" t="s">
        <v>2941</v>
      </c>
      <c r="C12" s="3870" t="s">
        <v>2941</v>
      </c>
      <c r="D12" s="3873" t="s">
        <v>2941</v>
      </c>
      <c r="E12" s="3873" t="n">
        <v>4.92898E-4</v>
      </c>
      <c r="F12" s="3873" t="n">
        <v>0.0341578314</v>
      </c>
      <c r="G12" s="3873" t="n">
        <v>-100.0</v>
      </c>
      <c r="H12" s="3873" t="n">
        <v>-100.0</v>
      </c>
      <c r="I12" s="144"/>
      <c r="J12" s="144"/>
      <c r="K12" s="144"/>
    </row>
    <row r="13" spans="1:11" ht="13.5" customHeight="1" x14ac:dyDescent="0.2">
      <c r="A13" s="1095" t="s">
        <v>93</v>
      </c>
      <c r="B13" s="3873" t="s">
        <v>2941</v>
      </c>
      <c r="C13" s="3870" t="s">
        <v>2941</v>
      </c>
      <c r="D13" s="3873" t="s">
        <v>2941</v>
      </c>
      <c r="E13" s="3873" t="s">
        <v>2941</v>
      </c>
      <c r="F13" s="3873" t="s">
        <v>2941</v>
      </c>
      <c r="G13" s="3873" t="s">
        <v>2941</v>
      </c>
      <c r="H13" s="3873" t="s">
        <v>2941</v>
      </c>
      <c r="I13" s="144"/>
      <c r="J13" s="144"/>
      <c r="K13" s="144"/>
    </row>
    <row r="14" spans="1:11" ht="14.25" customHeight="1" x14ac:dyDescent="0.2">
      <c r="A14" s="1099" t="s">
        <v>1992</v>
      </c>
      <c r="B14" s="3873" t="n">
        <v>3.14802953193312</v>
      </c>
      <c r="C14" s="3873" t="n">
        <v>3.02976367540249</v>
      </c>
      <c r="D14" s="3873" t="n">
        <v>205.39865371464063</v>
      </c>
      <c r="E14" s="3873" t="n">
        <v>3.02982491190877</v>
      </c>
      <c r="F14" s="3873" t="n">
        <v>205.15812958858942</v>
      </c>
      <c r="G14" s="3873" t="n">
        <v>-0.002021123598</v>
      </c>
      <c r="H14" s="3873" t="n">
        <v>0.117238408506</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LIE</cp:category>
  <cp:contentStatus>ready_for_submission</cp:contentStatus>
  <dcterms:created xsi:type="dcterms:W3CDTF">2013-09-11T07:38:41Z</dcterms:created>
  <dc:creator>76218B86-34DB-4449-B834-57D3268B3E1A</dc:creator>
  <dc:description>LIE_2019_1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76218B86-34DB-4449-B834-57D3268B3E1A</vt:lpwstr>
  </property>
  <property pid="10" fmtid="{D5CDD505-2E9C-101B-9397-08002B2CF9AE}" name="submission-name">
    <vt:lpwstr>LIE_2019_1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LIE</vt:lpwstr>
  </property>
</Properties>
</file>