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Table4.Gs2!$A$65:$B$67</definedName>
    <definedName name="CRF_Table4.Gs2_Doc">Table4.Gs2!$A$70:$J$70</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<sst xmlns="http://schemas.openxmlformats.org/spreadsheetml/2006/main" count="32575" uniqueCount="3185">
  <si>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</si>
  <si>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</si>
  <si>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</si>
  <si>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</si>
  <si>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</si>
  <si>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</si>
  <si>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</si>
  <si>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</si>
  <si>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</si>
  <si>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</si>
  <si>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</si>
  <si>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</si>
  <si>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</si>
  <si>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</si>
  <si>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</si>
  <si>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</si>
  <si>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</si>
  <si>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</si>
  <si>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</si>
  <si>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</si>
  <si>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</si>
  <si>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</si>
  <si>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</si>
  <si>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</si>
  <si>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</si>
  <si>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</si>
  <si>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</si>
  <si>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</si>
  <si>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</si>
  <si>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</si>
  <si>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</si>
  <si>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</si>
  <si>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</si>
  <si>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</si>
  <si>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</si>
  <si>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</si>
  <si>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</si>
  <si>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</si>
  <si>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</si>
  <si>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</si>
  <si>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</si>
  <si>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</si>
  <si>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</si>
  <si>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</si>
  <si>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</si>
  <si>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</si>
  <si>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</si>
  <si>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</si>
  <si>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</si>
  <si>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</si>
  <si>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</si>
  <si>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</si>
  <si>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</si>
  <si>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</si>
  <si>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</si>
  <si>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</si>
  <si>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</si>
  <si>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</si>
  <si>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</si>
  <si>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</si>
  <si>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</si>
  <si>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</si>
  <si>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</si>
  <si>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</si>
  <si>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</si>
  <si>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</si>
  <si>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</si>
  <si>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</si>
  <si>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</si>
  <si>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</si>
  <si>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</si>
  <si>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</si>
  <si>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</si>
  <si>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</si>
  <si>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</si>
  <si>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</si>
  <si>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</si>
  <si>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</si>
  <si>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</si>
  <si>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</si>
  <si>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</si>
  <si>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</si>
  <si>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</si>
  <si>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</si>
  <si>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</si>
  <si>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</si>
  <si>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</si>
  <si>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</si>
  <si>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</si>
  <si>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</si>
  <si>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</si>
  <si>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</si>
  <si>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</si>
  <si>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</si>
  <si>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</si>
  <si>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</si>
  <si>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</si>
  <si>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</si>
  <si>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</si>
  <si>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</si>
  <si>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</si>
  <si>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</si>
  <si>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</si>
  <si>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</si>
  <si>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</si>
  <si>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</si>
  <si>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</si>
  <si>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</si>
  <si>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</si>
  <si>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</si>
  <si>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</si>
  <si>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</si>
  <si>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</si>
  <si>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</si>
  <si>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</si>
  <si>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</si>
  <si>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</si>
  <si>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</si>
  <si>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</si>
  <si>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</si>
  <si>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</si>
  <si>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</si>
  <si>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</si>
  <si>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</si>
  <si>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</si>
  <si>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</si>
  <si>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</si>
  <si>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</si>
  <si>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</si>
  <si>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</si>
  <si>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</si>
  <si>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</si>
  <si>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</si>
  <si>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</si>
  <si>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</si>
  <si>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</si>
  <si>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</si>
  <si>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</si>
  <si>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</si>
  <si>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</si>
  <si>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</si>
  <si>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</si>
  <si>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</si>
  <si>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</si>
  <si>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</si>
  <si>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</si>
  <si>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</si>
  <si>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</si>
  <si>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</si>
  <si>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</si>
  <si>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</si>
  <si>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</si>
  <si>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</si>
  <si>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</si>
  <si>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</si>
  <si>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</si>
  <si>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</si>
  <si>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</si>
  <si>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</si>
  <si>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</si>
  <si>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</si>
  <si>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</si>
  <si>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</si>
  <si>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</si>
  <si>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</si>
  <si>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</si>
  <si>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</si>
  <si>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</si>
  <si>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</si>
  <si>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</si>
  <si>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</si>
  <si>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</si>
  <si>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</si>
  <si>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</si>
  <si>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</si>
  <si>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</si>
  <si>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</si>
  <si>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</si>
  <si>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</si>
  <si>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</si>
  <si>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</si>
  <si>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</si>
  <si>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</si>
  <si>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</si>
  <si>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</si>
  <si>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</si>
  <si>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</si>
  <si>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</si>
  <si>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</si>
  <si>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</si>
  <si>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</si>
  <si>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</si>
  <si>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</si>
  <si>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</si>
  <si>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</si>
  <si>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</si>
  <si>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</si>
  <si>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</si>
  <si>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</si>
  <si>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</si>
  <si>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</si>
  <si>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</si>
  <si>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</si>
  <si>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</si>
  <si>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</si>
  <si>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</si>
  <si>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</si>
  <si>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</si>
  <si>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</si>
  <si>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</si>
  <si>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</si>
  <si>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</si>
  <si>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</si>
  <si>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</si>
  <si>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</si>
  <si>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</si>
  <si>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</si>
  <si>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</si>
  <si>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</si>
  <si>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</si>
  <si>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</si>
  <si>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</si>
  <si>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</si>
  <si>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</si>
  <si>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</si>
  <si>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</si>
  <si>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</si>
  <si>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</si>
  <si>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</si>
  <si>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</si>
  <si>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</si>
  <si>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</si>
  <si>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</si>
  <si>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</si>
  <si>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</si>
  <si>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</si>
  <si>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</si>
  <si>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</si>
  <si>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</si>
  <si>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</si>
  <si>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</si>
  <si>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</si>
  <si>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</si>
  <si>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</si>
  <si>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</si>
  <si>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</si>
  <si>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</si>
  <si>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</si>
  <si>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</si>
  <si>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</si>
  <si>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</si>
  <si>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</si>
  <si>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</si>
  <si>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</si>
  <si>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</si>
  <si>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</si>
  <si>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</si>
  <si>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</si>
  <si>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</si>
  <si>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</si>
  <si>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</si>
  <si>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</si>
  <si>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</si>
  <si>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</si>
  <si>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</si>
  <si>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</si>
  <si>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</si>
  <si>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</si>
  <si>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</si>
  <si>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</si>
  <si>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</si>
  <si>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</si>
  <si>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</si>
  <si>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</si>
  <si>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</si>
  <si>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</si>
  <si>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</si>
  <si>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</si>
  <si>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</si>
  <si>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</si>
  <si>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</si>
  <si>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</si>
  <si>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</si>
  <si>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</si>
  <si>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</si>
  <si>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</si>
  <si>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</si>
  <si>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</si>
  <si>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</si>
  <si>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</si>
  <si>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</si>
  <si>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</si>
  <si>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</si>
  <si>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</si>
  <si>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</si>
  <si>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</si>
  <si>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</si>
  <si>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</si>
  <si>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</si>
  <si>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</si>
  <si>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</si>
  <si>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</si>
  <si>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</si>
  <si>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</si>
  <si>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</si>
  <si>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</si>
  <si>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</si>
  <si>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</si>
  <si>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</si>
  <si>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</si>
  <si>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</si>
  <si>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</si>
  <si>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</si>
  <si>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</si>
  <si>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</si>
  <si>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</si>
  <si>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</si>
  <si>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</si>
  <si>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</si>
  <si>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</si>
  <si>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</si>
  <si>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</si>
  <si>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</si>
  <si>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</si>
  <si>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</si>
  <si>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</si>
  <si>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</si>
  <si>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</si>
  <si>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</si>
  <si>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</si>
  <si>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</si>
  <si>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</si>
  <si>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</si>
  <si>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</si>
  <si>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</si>
  <si>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</si>
  <si>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</si>
  <si>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</si>
  <si>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</si>
  <si>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</si>
  <si>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</si>
  <si>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</si>
  <si>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</si>
  <si>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</si>
  <si>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</si>
  <si>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</si>
  <si>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</si>
  <si>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</si>
  <si>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</si>
  <si>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</si>
  <si>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</si>
  <si>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</si>
  <si>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</si>
  <si>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</si>
  <si>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</si>
  <si>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</si>
  <si>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</si>
  <si>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</si>
  <si>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</si>
  <si>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</si>
  <si>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</si>
  <si>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</si>
  <si>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</si>
  <si>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</si>
  <si>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</si>
  <si>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</si>
  <si>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</si>
  <si>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</si>
  <si>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</si>
  <si>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</si>
  <si>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</si>
  <si>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</si>
  <si>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</si>
  <si>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</si>
  <si>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</si>
  <si>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</si>
  <si>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</si>
  <si>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</si>
  <si>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</si>
  <si>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</si>
  <si>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</si>
  <si>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</si>
  <si>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</si>
  <si>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</si>
  <si>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</si>
  <si>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</si>
  <si>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</si>
  <si>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</si>
  <si>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</si>
  <si>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</si>
  <si>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</si>
  <si>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</si>
  <si>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</si>
  <si>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</si>
  <si>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</si>
  <si>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</si>
  <si>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</si>
  <si>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</si>
  <si>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</si>
  <si>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</si>
  <si>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</si>
  <si>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</si>
  <si>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</si>
  <si>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</si>
  <si>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</si>
  <si>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</si>
  <si>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</si>
  <si>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</si>
  <si>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</si>
  <si>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</si>
  <si>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</si>
  <si>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</si>
  <si>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</si>
  <si>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</si>
  <si>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</si>
  <si>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</si>
  <si>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</si>
  <si>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</si>
  <si>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</si>
  <si>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</si>
  <si>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</si>
  <si>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</si>
  <si>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</si>
  <si>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</si>
  <si>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</si>
  <si>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</si>
  <si>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</si>
  <si>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</si>
  <si>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</si>
  <si>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</si>
  <si>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</si>
  <si>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</si>
  <si>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</si>
  <si>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</si>
  <si>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</si>
  <si>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</si>
  <si>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</si>
  <si>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</si>
  <si>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</si>
  <si>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</si>
  <si>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</si>
  <si>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</si>
  <si>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</si>
  <si>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</si>
  <si>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</si>
  <si>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</si>
  <si>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</si>
  <si>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</si>
  <si>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</si>
  <si>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</si>
  <si>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</si>
  <si>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</si>
  <si>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</si>
  <si>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</si>
  <si>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</si>
  <si>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</si>
  <si>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</si>
  <si>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</si>
  <si>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</si>
  <si>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</si>
  <si>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</si>
  <si>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</si>
  <si>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</si>
  <si>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</si>
  <si>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</si>
  <si>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</si>
  <si>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</si>
  <si>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</si>
  <si>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</si>
  <si>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</si>
  <si>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</si>
  <si>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</si>
  <si>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</si>
  <si>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</si>
  <si>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</si>
  <si>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</si>
  <si>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</si>
  <si>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</si>
  <si>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</si>
  <si>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</si>
  <si>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</si>
  <si>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</si>
  <si>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</si>
  <si>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</si>
  <si>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</si>
  <si>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</si>
  <si>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</si>
  <si>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</si>
  <si>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</si>
  <si>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</si>
  <si>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</si>
  <si>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</si>
  <si>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</si>
  <si>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</si>
  <si>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</si>
  <si>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</si>
  <si>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</si>
  <si>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</si>
  <si>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</si>
  <si>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</si>
  <si>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</si>
  <si>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</si>
  <si>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</si>
  <si>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</si>
  <si>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</si>
  <si>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</si>
  <si>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</si>
  <si>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</si>
  <si>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</si>
  <si>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</si>
  <si>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</si>
  <si>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</si>
  <si>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</si>
  <si>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</si>
  <si>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</si>
  <si>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</si>
  <si>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</si>
  <si>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</si>
  <si>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</si>
  <si>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</si>
  <si>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</si>
  <si>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</si>
  <si>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</si>
  <si>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</si>
  <si>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</si>
  <si>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</si>
  <si>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</si>
  <si>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</si>
  <si>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</si>
  <si>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</si>
  <si>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</si>
  <si>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</si>
  <si>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</si>
  <si>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</si>
  <si>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</si>
  <si>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</si>
  <si>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</si>
  <si>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</si>
  <si>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</si>
  <si>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</si>
  <si>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</si>
  <si>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</si>
  <si>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</si>
  <si>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</si>
  <si>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</si>
  <si>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</si>
  <si>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</si>
  <si>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</si>
  <si>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</si>
  <si>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</si>
  <si>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</si>
  <si>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</si>
  <si>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</si>
  <si>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</si>
  <si>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</si>
  <si>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</si>
  <si>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</si>
  <si>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</si>
  <si>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</si>
  <si>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</si>
  <si>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</si>
  <si>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</si>
  <si>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</si>
  <si>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</si>
  <si>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</si>
  <si>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</si>
  <si>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</si>
  <si>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</si>
  <si>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</si>
  <si>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</si>
  <si>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</si>
  <si>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</si>
  <si>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</si>
  <si>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</si>
  <si>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</si>
  <si>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</si>
  <si>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</si>
  <si>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</si>
  <si>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</si>
  <si>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</si>
  <si>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</si>
  <si>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</si>
  <si>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</si>
  <si>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</si>
  <si>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</si>
  <si>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</si>
  <si>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</si>
  <si>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</si>
  <si>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</si>
  <si>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</si>
  <si>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</si>
  <si>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</si>
  <si>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</si>
  <si>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</si>
  <si>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</si>
  <si>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</si>
  <si>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</si>
  <si>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</si>
  <si>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</si>
  <si>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</si>
  <si>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</si>
  <si>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</si>
  <si>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</si>
  <si>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</si>
  <si>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</si>
  <si>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</si>
  <si>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</si>
  <si>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</si>
  <si>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</si>
  <si>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</si>
  <si>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</si>
  <si>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</si>
  <si>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</si>
  <si>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</si>
  <si>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</si>
  <si>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</si>
  <si>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</si>
  <si>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</si>
  <si>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</si>
  <si>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</si>
  <si>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</si>
  <si>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</si>
  <si>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</si>
  <si>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</si>
  <si>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</si>
  <si>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</si>
  <si>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</si>
  <si>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</si>
  <si>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</si>
  <si>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</si>
  <si>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</si>
  <si>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</si>
  <si>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</si>
  <si>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</si>
  <si>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</si>
  <si>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</si>
  <si>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</si>
  <si>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</si>
  <si>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</si>
  <si>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</si>
  <si>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</si>
  <si>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</si>
  <si>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</si>
  <si>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</si>
  <si>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</si>
  <si>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</si>
  <si>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</si>
  <si>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</si>
  <si>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</si>
  <si>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</si>
  <si>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</si>
  <si>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</si>
  <si>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</si>
  <si>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</si>
  <si>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</si>
  <si>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</si>
  <si>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</si>
  <si>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</si>
  <si>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</si>
  <si>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</si>
  <si>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</si>
  <si>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</si>
  <si>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</si>
  <si>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</si>
  <si>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</si>
  <si>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</si>
  <si>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</si>
  <si>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</si>
  <si>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</si>
  <si>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</si>
  <si>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</si>
  <si>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</si>
  <si>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</si>
  <si>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</si>
  <si>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</si>
  <si>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</si>
  <si>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</si>
  <si>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</si>
  <si>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</si>
  <si>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</si>
  <si>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</si>
  <si>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</si>
  <si>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</si>
  <si>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</si>
  <si>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</si>
  <si>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</si>
  <si>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</si>
  <si>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</si>
  <si>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</si>
  <si>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</si>
  <si>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</si>
  <si>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</si>
  <si>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</si>
  <si>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</si>
  <si>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</si>
  <si>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</si>
  <si>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</si>
  <si>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</si>
  <si>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</si>
  <si>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</si>
  <si>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</si>
  <si>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</si>
  <si>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</si>
  <si>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</si>
  <si>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</si>
  <si>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</si>
  <si>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</si>
  <si>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</si>
  <si>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</si>
  <si>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</si>
  <si>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</si>
  <si>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</si>
  <si>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</si>
  <si>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</si>
  <si>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</si>
  <si>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</si>
  <si>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</si>
  <si>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</si>
  <si>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</si>
  <si>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</si>
  <si>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</si>
  <si>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</si>
  <si>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</si>
  <si>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</si>
  <si>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</si>
  <si>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</si>
  <si>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</si>
  <si>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</si>
  <si>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</si>
  <si>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</si>
  <si>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</si>
  <si>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</si>
  <si>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</si>
  <si>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</si>
  <si>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</si>
  <si>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</si>
  <si>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</si>
  <si>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</si>
  <si>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</si>
  <si>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</si>
  <si>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</si>
  <si>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</si>
  <si>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</si>
  <si>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</si>
  <si>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</si>
  <si>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</si>
  <si>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</si>
  <si>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</si>
  <si>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</si>
  <si>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</si>
  <si>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</si>
  <si>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</si>
  <si>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</si>
  <si>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</si>
  <si>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</si>
  <si>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</si>
  <si>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</si>
  <si>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</si>
  <si>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</si>
  <si>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</si>
  <si>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</si>
  <si>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</si>
  <si>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</si>
  <si>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</si>
  <si>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</si>
  <si>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</si>
  <si>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</si>
  <si>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</si>
  <si>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</si>
  <si>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</si>
  <si>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</si>
  <si>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</si>
  <si>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</si>
  <si>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</si>
  <si>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</si>
  <si>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</si>
  <si>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</si>
  <si>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</si>
  <si>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</si>
  <si>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</si>
  <si>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</si>
  <si>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</si>
  <si>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</si>
  <si>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</si>
  <si>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</si>
  <si>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</si>
  <si>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</si>
  <si>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</si>
  <si>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</si>
  <si>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</si>
  <si>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</si>
  <si>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</si>
  <si>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</si>
  <si>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</si>
  <si>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</si>
  <si>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</si>
  <si>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</si>
  <si>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</si>
  <si>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</si>
  <si>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</si>
  <si>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</si>
  <si>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</si>
  <si>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</si>
  <si>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</si>
  <si>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</si>
  <si>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</si>
  <si>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</si>
  <si>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</si>
  <si>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</si>
  <si>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</si>
  <si>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</si>
  <si>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</si>
  <si>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</si>
  <si>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</si>
  <si>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</si>
  <si>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</si>
  <si>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</si>
  <si>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</si>
  <si>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</si>
  <si>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</si>
  <si>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</si>
  <si>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</si>
  <si>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</si>
  <si>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</si>
  <si>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</si>
  <si>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</si>
  <si>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</si>
  <si>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</si>
  <si>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</si>
  <si>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</si>
  <si>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</si>
  <si>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</si>
  <si>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</si>
  <si>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</si>
  <si>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</si>
  <si>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</si>
  <si>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</si>
  <si>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</si>
  <si>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</si>
  <si>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</si>
  <si>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</si>
  <si>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</si>
  <si>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</si>
  <si>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</si>
  <si>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</si>
  <si>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</si>
  <si>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</si>
  <si>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</si>
  <si>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</si>
  <si>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</si>
  <si>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</si>
  <si>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</si>
  <si>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</si>
  <si>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</si>
  <si>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</si>
  <si>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</si>
  <si>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</si>
  <si>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</si>
  <si>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</si>
  <si>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</si>
  <si>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</si>
  <si>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</si>
  <si>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</si>
  <si>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</si>
  <si>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</si>
  <si>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</si>
  <si>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</si>
  <si>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</si>
  <si>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</si>
  <si>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</si>
  <si>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</si>
  <si>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</si>
  <si>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</si>
  <si>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</si>
  <si>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</si>
  <si>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</si>
  <si>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</si>
  <si>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</si>
  <si>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</si>
  <si>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</si>
  <si>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</si>
  <si>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</si>
  <si>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</si>
  <si>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</si>
  <si>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</si>
  <si>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</si>
  <si>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</si>
  <si>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</si>
  <si>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</si>
  <si>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</si>
  <si>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</si>
  <si>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</si>
  <si>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</si>
  <si>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</si>
  <si>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</si>
  <si>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</si>
  <si>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</si>
  <si>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</si>
  <si>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</si>
  <si>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</si>
  <si>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</si>
  <si>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</si>
  <si>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</si>
  <si>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</si>
  <si>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</si>
  <si>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</si>
  <si>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</si>
  <si>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</si>
  <si>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</si>
  <si>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</si>
  <si>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</si>
  <si>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</si>
  <si>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</si>
  <si>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</si>
  <si>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</si>
  <si>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</si>
  <si>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</si>
  <si>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</si>
  <si>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</si>
  <si>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</si>
  <si>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</si>
  <si>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</si>
  <si>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</si>
  <si>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</si>
  <si>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</si>
  <si>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</si>
  <si>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</si>
  <si>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</si>
  <si>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</si>
  <si>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</si>
  <si>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</si>
  <si>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</si>
  <si>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</si>
  <si>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</si>
  <si>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</si>
  <si>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</si>
  <si>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</si>
  <si>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</si>
  <si>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</si>
  <si>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</si>
  <si>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</si>
  <si>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</si>
  <si>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</si>
  <si>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</si>
  <si>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</si>
  <si>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</si>
  <si>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</si>
  <si>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</si>
  <si>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</si>
  <si>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</si>
  <si>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</si>
  <si>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</si>
  <si>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</si>
  <si>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</si>
  <si>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</si>
  <si>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</si>
  <si>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</si>
  <si>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</si>
  <si>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</si>
  <si>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</si>
  <si>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</si>
  <si>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</si>
  <si>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</si>
  <si>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</si>
  <si>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</si>
  <si>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</si>
  <si>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</si>
  <si>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</si>
  <si>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</si>
  <si>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</si>
  <si>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</si>
  <si>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</si>
  <si>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</si>
  <si>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</si>
  <si>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</si>
  <si>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</si>
  <si>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</si>
  <si>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</si>
  <si>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</si>
  <si>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</si>
  <si>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</si>
  <si>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</si>
  <si>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</si>
  <si>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</si>
  <si>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</si>
  <si>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</si>
  <si>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</si>
  <si>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</si>
  <si>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</si>
  <si>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</si>
  <si>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</si>
  <si>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</si>
  <si>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</si>
  <si>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</si>
  <si>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</si>
  <si>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</si>
  <si>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</si>
  <si>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</si>
  <si>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</si>
  <si>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</si>
  <si>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</si>
  <si>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</si>
  <si>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</si>
  <si>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</si>
  <si>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</si>
  <si>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</si>
  <si>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</si>
  <si>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</si>
  <si>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</si>
  <si>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</si>
  <si>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</si>
  <si>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</si>
  <si>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</si>
  <si>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</si>
  <si>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</si>
  <si>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</si>
  <si>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</si>
  <si>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</si>
  <si>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</si>
  <si>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</si>
  <si>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</si>
  <si>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</si>
  <si>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</si>
  <si>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</si>
  <si>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</si>
  <si>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</si>
  <si>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</si>
  <si>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</si>
  <si>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</si>
  <si>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</si>
  <si>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</si>
  <si>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</si>
  <si>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</si>
  <si>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</si>
  <si>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</si>
  <si>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</si>
  <si>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</si>
  <si>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</si>
  <si>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</si>
  <si>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</si>
  <si>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</si>
  <si>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</si>
  <si>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</si>
  <si>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</si>
  <si>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</si>
  <si>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</si>
  <si>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</si>
  <si>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</si>
  <si>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</si>
  <si>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</si>
  <si>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</si>
  <si>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</si>
  <si>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</si>
  <si>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</si>
  <si>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</si>
  <si>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</si>
  <si>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</si>
  <si>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</si>
  <si>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</si>
  <si>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</si>
  <si>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</si>
  <si>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</si>
  <si>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</si>
  <si>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</si>
  <si>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</si>
  <si>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</si>
  <si>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</si>
  <si>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</si>
  <si>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</si>
  <si>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</si>
  <si>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</si>
  <si>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</si>
  <si>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</si>
  <si>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</si>
  <si>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</si>
  <si>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</si>
  <si>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</si>
  <si>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</si>
  <si>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</si>
  <si>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</si>
  <si>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</si>
  <si>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</si>
  <si>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</si>
  <si>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</si>
  <si>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</si>
  <si>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</si>
  <si>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</si>
  <si>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</si>
  <si>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</si>
  <si>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</si>
  <si>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</si>
  <si>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</si>
  <si>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</si>
  <si>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</si>
  <si>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</si>
  <si>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</si>
  <si>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</si>
  <si>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</si>
  <si>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</si>
  <si>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</si>
  <si>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</si>
  <si>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</si>
  <si>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</si>
  <si>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</si>
  <si>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</si>
  <si>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</si>
  <si>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</si>
  <si>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</si>
  <si>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</si>
  <si>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</si>
  <si>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</si>
  <si>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</si>
  <si>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</si>
  <si>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</si>
  <si>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</si>
  <si>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</si>
  <si>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</si>
  <si>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</si>
  <si>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</si>
  <si>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</si>
  <si>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</si>
  <si>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</si>
  <si>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</si>
  <si>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</si>
  <si>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</si>
  <si>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</si>
  <si>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</si>
  <si>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</si>
  <si>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</si>
  <si>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</si>
  <si>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</si>
  <si>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</si>
  <si>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</si>
  <si>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</si>
  <si>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</si>
  <si>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</si>
  <si>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</si>
  <si>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</si>
  <si>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</si>
  <si>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</si>
  <si>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</si>
  <si>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</si>
  <si>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</si>
  <si>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</si>
  <si>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</si>
  <si>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</si>
  <si>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</si>
  <si>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</si>
  <si>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</si>
  <si>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</si>
  <si>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</si>
  <si>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</si>
  <si>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</si>
  <si>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</si>
  <si>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</si>
  <si>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</si>
  <si>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</si>
  <si>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</si>
  <si>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</si>
  <si>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</si>
  <si>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</si>
  <si>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</si>
  <si>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</si>
  <si>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</si>
  <si>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</si>
  <si>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</si>
  <si>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</si>
  <si>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</si>
  <si>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</si>
  <si>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</si>
  <si>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</si>
  <si>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</si>
  <si>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</si>
  <si>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</si>
  <si>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</si>
  <si>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</si>
  <si>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</si>
  <si>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</si>
  <si>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</si>
  <si>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</si>
  <si>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</si>
  <si>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</si>
  <si>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</si>
  <si>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</si>
  <si>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</si>
  <si>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</si>
  <si>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</si>
  <si>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</si>
  <si>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</si>
  <si>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</si>
  <si>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</si>
  <si>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</si>
  <si>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</si>
  <si>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</si>
  <si>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</si>
  <si>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</si>
  <si>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</si>
  <si>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</si>
  <si>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</si>
  <si>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</si>
  <si>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</si>
  <si>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</si>
  <si>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</si>
  <si>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</si>
  <si>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</si>
  <si>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</si>
  <si>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</si>
  <si>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</si>
  <si>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</si>
  <si>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</si>
  <si>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</si>
  <si>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</si>
  <si>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</si>
  <si>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</si>
  <si>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</si>
  <si>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</si>
  <si>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</si>
  <si>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</si>
  <si>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</si>
  <si>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</si>
  <si>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</si>
  <si>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</si>
  <si>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</si>
  <si>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</si>
  <si>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</si>
  <si>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</si>
  <si>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</si>
  <si>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</si>
  <si>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</si>
  <si>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</si>
  <si>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</si>
  <si>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</si>
  <si>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</si>
  <si>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</si>
  <si>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</si>
  <si>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</si>
  <si>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</si>
  <si>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</si>
  <si>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</si>
  <si>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</si>
  <si>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</si>
  <si>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</si>
  <si>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</si>
  <si>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</si>
  <si>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</si>
  <si>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</si>
  <si>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</si>
  <si>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</si>
  <si>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</si>
  <si>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</si>
  <si>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</si>
  <si>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</si>
  <si>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</si>
  <si>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</si>
  <si>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</si>
  <si>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</si>
  <si>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</si>
  <si>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</si>
  <si>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</si>
  <si>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</si>
  <si>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</si>
  <si>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</si>
  <si>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</si>
  <si>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</si>
  <si>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</si>
  <si>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</si>
  <si>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</si>
  <si>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</si>
  <si>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</si>
  <si>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</si>
  <si>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</si>
  <si>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</si>
  <si>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</si>
  <si>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</si>
  <si>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</si>
  <si>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</si>
  <si>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</si>
  <si>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</si>
  <si>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</si>
  <si>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</si>
  <si>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</si>
  <si>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</si>
  <si>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</si>
  <si>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</si>
  <si>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</si>
  <si>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</si>
  <si>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</si>
  <si>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</si>
  <si>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</si>
  <si>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</si>
  <si>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</si>
  <si>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</si>
  <si>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</si>
  <si>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</si>
  <si>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</si>
  <si>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</si>
  <si>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</si>
  <si>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</si>
  <si>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</si>
  <si>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</si>
  <si>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</si>
  <si>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</si>
  <si>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</si>
  <si>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</si>
  <si>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</si>
  <si>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</si>
  <si>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</si>
  <si>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</si>
  <si>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</si>
  <si>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</si>
  <si>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</si>
  <si>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</si>
  <si>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</si>
  <si>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</si>
  <si>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</si>
  <si>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</si>
  <si>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</si>
  <si>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</si>
  <si>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</si>
  <si>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</si>
  <si>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</si>
  <si>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</si>
  <si>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</si>
  <si>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</si>
  <si>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</si>
  <si>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</si>
  <si>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</si>
  <si>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</si>
  <si>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</si>
  <si>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</si>
  <si>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</si>
  <si>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</si>
  <si>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</si>
  <si>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</si>
  <si>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</si>
  <si>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</si>
  <si>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</si>
  <si>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</si>
  <si>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</si>
  <si>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</si>
  <si>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</si>
  <si>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</si>
  <si>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</si>
  <si>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</si>
  <si>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</si>
  <si>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</si>
  <si>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</si>
  <si>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</si>
  <si>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</si>
  <si>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</si>
  <si>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</si>
  <si>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</si>
  <si>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</si>
  <si>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</si>
  <si>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</si>
  <si>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</si>
  <si>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</si>
  <si>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</si>
  <si>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</si>
  <si>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</si>
  <si>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</si>
  <si>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</si>
  <si>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</si>
  <si>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</si>
  <si>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</si>
  <si>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</si>
  <si>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</si>
  <si>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</si>
  <si>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</si>
  <si>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</si>
  <si>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</si>
  <si>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</si>
  <si>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</si>
  <si>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</si>
  <si>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</si>
  <si>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</si>
  <si>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</si>
  <si>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</si>
  <si>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</si>
  <si>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</si>
  <si>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</si>
  <si>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</si>
  <si>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</si>
  <si>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</si>
  <si>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</si>
  <si>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</si>
  <si>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</si>
  <si>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</si>
  <si>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</si>
  <si>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</si>
  <si>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</si>
  <si>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</si>
  <si>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</si>
  <si>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</si>
  <si>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</si>
  <si>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</si>
  <si>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</si>
  <si>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</si>
  <si>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</si>
  <si>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</si>
  <si>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</si>
  <si>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</si>
  <si>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</si>
  <si>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</si>
  <si>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</si>
  <si>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</si>
  <si>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</si>
  <si>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</si>
  <si>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</si>
  <si>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</si>
  <si>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</si>
  <si>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</si>
  <si>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</si>
  <si>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</si>
  <si>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</si>
  <si>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</si>
  <si>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</si>
  <si>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</si>
  <si>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</si>
  <si>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</si>
  <si>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</si>
  <si>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</si>
  <si>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</si>
  <si>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</si>
  <si>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</si>
  <si>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</si>
  <si>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</si>
  <si>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</si>
  <si>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</si>
  <si>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</si>
  <si>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</si>
  <si>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</si>
  <si>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</si>
  <si>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</si>
  <si>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</si>
  <si>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</si>
  <si>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</si>
  <si>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</si>
  <si>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</si>
  <si>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</si>
  <si>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</si>
  <si>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</si>
  <si>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</si>
  <si>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</si>
  <si>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</si>
  <si>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</si>
  <si>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</si>
  <si>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</si>
  <si>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</si>
  <si>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</si>
  <si>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</si>
  <si>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</si>
  <si>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</si>
  <si>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</si>
  <si>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</si>
  <si>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</si>
  <si>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</si>
  <si>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</si>
  <si>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</si>
  <si>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</si>
  <si>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</si>
  <si>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</si>
  <si>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</si>
  <si>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</si>
  <si>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</si>
  <si>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</si>
  <si>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</si>
  <si>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</si>
  <si>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</si>
  <si>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</si>
  <si>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</si>
  <si>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</si>
  <si>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</si>
  <si>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</si>
  <si>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</si>
  <si>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</si>
  <si>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</si>
  <si>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</si>
  <si>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</si>
  <si>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</si>
  <si>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</si>
  <si>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</si>
  <si>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</si>
  <si>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</si>
  <si>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</si>
  <si>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</si>
  <si>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</si>
  <si>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</si>
  <si>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</si>
  <si>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</si>
  <si>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</si>
  <si>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</si>
  <si>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</si>
  <si>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</si>
  <si>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</si>
  <si>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</si>
  <si>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</si>
  <si>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</si>
  <si>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</si>
  <si>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</si>
  <si>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</si>
  <si>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</si>
  <si>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</si>
  <si>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</si>
  <si>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</si>
  <si>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</si>
  <si>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</si>
  <si>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</si>
  <si>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</si>
  <si>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</si>
  <si>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</si>
  <si>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</si>
  <si>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</si>
  <si>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</si>
  <si>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</si>
  <si>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</si>
  <si>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</si>
  <si>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</si>
  <si>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</si>
  <si>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</si>
  <si>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</si>
  <si>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</si>
  <si>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</si>
  <si>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</si>
  <si>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</si>
  <si>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</si>
  <si>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</si>
  <si>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</si>
  <si>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</si>
  <si>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</si>
  <si>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</si>
  <si>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</si>
  <si>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</si>
  <si>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</si>
  <si>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</si>
  <si>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</si>
  <si>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</si>
  <si>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</si>
  <si>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</si>
  <si>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</si>
  <si>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</si>
  <si>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</si>
  <si>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</si>
  <si>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</si>
  <si>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</si>
  <si>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</si>
  <si>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</si>
  <si>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</si>
  <si>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</si>
  <si>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</si>
  <si>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</si>
  <si>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</si>
  <si>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</si>
  <si>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</si>
  <si>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</si>
  <si>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</si>
  <si>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</si>
  <si>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</si>
  <si>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</si>
  <si>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</si>
  <si>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</si>
  <si>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</si>
  <si>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</si>
  <si>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</si>
  <si>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</si>
  <si>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</si>
  <si>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</si>
  <si>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</si>
  <si>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</si>
  <si>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</si>
  <si>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</si>
  <si>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</si>
  <si>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</si>
  <si>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</si>
  <si>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</si>
  <si>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</si>
  <si>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</si>
  <si>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</si>
  <si>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</si>
  <si>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</si>
  <si>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</si>
  <si>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</si>
  <si>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</si>
  <si>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</si>
  <si>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</si>
  <si>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</si>
  <si>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</si>
  <si>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</si>
  <si>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</si>
  <si>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</si>
  <si>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</si>
  <si>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</si>
  <si>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</si>
  <si>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</si>
  <si>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</si>
  <si>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</si>
  <si>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</si>
  <si>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</si>
  <si>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</si>
  <si>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</si>
  <si>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</si>
  <si>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</si>
  <si>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</si>
  <si>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</si>
  <si>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</si>
  <si>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</si>
  <si>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</si>
  <si>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</si>
  <si>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</si>
  <si>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</si>
  <si>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</si>
  <si>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</si>
  <si>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</si>
  <si>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</si>
  <si>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</si>
  <si>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</si>
  <si>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</si>
  <si>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</si>
  <si>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</si>
  <si>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</si>
  <si>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</si>
  <si>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</si>
  <si>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</si>
  <si>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</si>
  <si>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</si>
  <si>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</si>
  <si>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</si>
  <si>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</si>
  <si>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</si>
  <si>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</si>
  <si>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</si>
  <si>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</si>
  <si>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</si>
  <si>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</si>
  <si>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</si>
  <si>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</si>
  <si>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</si>
  <si>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</si>
  <si>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</si>
  <si>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</si>
  <si>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</si>
  <si>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</si>
  <si>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</si>
  <si>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</si>
  <si>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</si>
  <si>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</si>
  <si>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</si>
  <si>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</si>
  <si>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</si>
  <si>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</si>
  <si>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</si>
  <si>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</si>
  <si>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</si>
  <si>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</si>
  <si>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</si>
  <si>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</si>
  <si>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</si>
  <si>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</si>
  <si>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</si>
  <si>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</si>
  <si>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</si>
  <si>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</si>
  <si>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</si>
  <si>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</si>
  <si>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</si>
  <si>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</si>
  <si>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</si>
  <si>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</si>
  <si>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</si>
  <si>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</si>
  <si>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</si>
  <si>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</si>
  <si>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</si>
  <si>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</si>
  <si>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</si>
  <si>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</si>
  <si>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</si>
  <si>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</si>
  <si>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</si>
  <si>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</si>
  <si>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</si>
  <si>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</si>
  <si>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</si>
  <si>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</si>
  <si>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</si>
  <si>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</si>
  <si>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</si>
  <si>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</si>
  <si>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</si>
  <si>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</si>
  <si>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</si>
  <si>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</si>
  <si>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</si>
  <si>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</si>
  <si>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</si>
  <si>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</si>
  <si>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</si>
  <si>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</si>
  <si>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</si>
  <si>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</si>
  <si>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</si>
  <si>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</si>
  <si>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</si>
  <si>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</si>
  <si>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</si>
  <si>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</si>
  <si>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</si>
  <si>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</si>
  <si>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</si>
  <si>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</si>
  <si>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</si>
  <si>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</si>
  <si>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</si>
  <si>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</si>
  <si>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</si>
  <si>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</si>
  <si>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</si>
  <si>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</si>
  <si>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</si>
  <si>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</si>
  <si>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</si>
  <si>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</si>
  <si>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</si>
  <si>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</si>
  <si>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</si>
  <si>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</si>
  <si>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</si>
  <si>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</si>
  <si>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</si>
  <si>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</si>
  <si>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</si>
  <si>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</si>
  <si>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</si>
  <si>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</si>
  <si>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</si>
  <si>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</si>
  <si>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</si>
  <si>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</si>
  <si>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</si>
  <si>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</si>
  <si>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</si>
  <si>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</si>
  <si>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</si>
  <si>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</si>
  <si>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</si>
  <si>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</si>
  <si>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</si>
  <si>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</si>
  <si>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</si>
  <si>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</si>
  <si>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</si>
  <si>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</si>
  <si>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</si>
  <si>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</si>
  <si>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</si>
  <si>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</si>
  <si>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</si>
  <si>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</si>
  <si>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</si>
  <si>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</si>
  <si>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</si>
  <si>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</si>
  <si>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</si>
  <si>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</si>
  <si>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</si>
  <si>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</si>
  <si>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</si>
  <si>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</si>
  <si>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</si>
  <si>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</si>
  <si>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</si>
  <si>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</si>
  <si>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</si>
  <si>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</si>
  <si>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</si>
  <si>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</si>
  <si>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</si>
  <si>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</si>
  <si>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</si>
  <si>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</si>
  <si>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</si>
  <si>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</si>
  <si>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</si>
  <si>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</si>
  <si>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</si>
  <si>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</si>
  <si>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</si>
  <si>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</si>
  <si>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</si>
  <si>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</si>
  <si>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</si>
  <si>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</si>
  <si>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</si>
  <si>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</si>
  <si>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</si>
  <si>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</si>
  <si>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</si>
  <si>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</si>
  <si>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</si>
  <si>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</si>
  <si>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</si>
  <si>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</si>
  <si>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</si>
  <si>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</si>
  <si>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</si>
  <si>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</si>
  <si>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</si>
  <si>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</si>
  <si>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</si>
  <si>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</si>
  <si>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</si>
  <si>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</si>
  <si>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</si>
  <si>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</si>
  <si>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</si>
  <si>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</si>
  <si>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</si>
  <si>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</si>
  <si>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</si>
  <si>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</si>
  <si>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</si>
  <si>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</si>
  <si>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</si>
  <si>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</si>
  <si>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</si>
  <si>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</si>
  <si>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</si>
  <si>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</si>
  <si>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</si>
  <si>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</si>
  <si>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</si>
  <si>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</si>
  <si>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</si>
  <si>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</si>
  <si>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</si>
  <si>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</si>
  <si>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</si>
  <si>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</si>
  <si>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</si>
  <si>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</si>
  <si>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</si>
  <si>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</si>
  <si>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</si>
  <si>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</si>
  <si>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</si>
  <si>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</si>
  <si>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</si>
  <si>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</si>
  <si>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</si>
  <si>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</si>
  <si>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</si>
  <si>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</si>
  <si>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</si>
  <si>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</si>
  <si>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</si>
  <si>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</si>
  <si>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</si>
  <si>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</si>
  <si>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</si>
  <si>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</si>
  <si>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</si>
  <si>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</si>
  <si>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</si>
  <si>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</si>
  <si>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</si>
  <si>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</si>
  <si>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</si>
  <si>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</si>
  <si>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</si>
  <si>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</si>
  <si>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</si>
  <si>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</si>
  <si>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</si>
  <si>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</si>
  <si>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</si>
  <si>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</si>
  <si>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</si>
  <si>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</si>
  <si>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</si>
  <si>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</si>
  <si>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</si>
  <si>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</si>
  <si>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</si>
  <si>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</si>
  <si>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</si>
  <si>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</si>
  <si>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</si>
  <si>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</si>
  <si>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</si>
  <si>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</si>
  <si>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</si>
  <si>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</si>
  <si>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</si>
  <si>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</si>
  <si>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</si>
  <si>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</si>
  <si>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</si>
  <si>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</si>
  <si>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</si>
  <si>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</si>
  <si>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</si>
  <si>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</si>
  <si>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</si>
  <si>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</si>
  <si>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</si>
  <si>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</si>
  <si>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</si>
  <si>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</si>
  <si>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</si>
  <si>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</si>
  <si>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</si>
  <si>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</si>
  <si>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</si>
  <si>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</si>
  <si>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</si>
  <si>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</si>
  <si>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</si>
  <si>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</si>
  <si>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</si>
  <si>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</si>
  <si>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</si>
  <si>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</si>
  <si>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</si>
  <si>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</si>
  <si>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</si>
  <si>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</si>
  <si>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</si>
  <si>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</si>
  <si>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</si>
  <si>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</si>
  <si>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</si>
  <si>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</si>
  <si>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</si>
  <si>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</si>
  <si>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</si>
  <si>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</si>
  <si>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</si>
  <si>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</si>
  <si>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</si>
  <si>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</si>
  <si>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</si>
  <si>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</si>
  <si>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</si>
  <si>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</si>
  <si>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</si>
  <si>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</si>
  <si>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</si>
  <si>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</si>
  <si>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</si>
  <si>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</si>
  <si>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</si>
  <si>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</si>
  <si>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</si>
  <si>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</si>
  <si>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</si>
  <si>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</si>
  <si>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</si>
  <si>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</si>
  <si>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</si>
  <si>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</si>
  <si>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</si>
  <si>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</si>
  <si>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</si>
  <si>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</si>
  <si>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</si>
  <si>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</si>
  <si>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</si>
  <si>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</si>
  <si>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</si>
  <si>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</si>
  <si>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</si>
  <si>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</si>
  <si>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</si>
  <si>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</si>
  <si>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</si>
  <si>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</si>
  <si>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</si>
  <si>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</si>
  <si>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</si>
  <si>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</si>
  <si>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</si>
  <si>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</si>
  <si>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</si>
  <si>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</si>
  <si>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</si>
  <si>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</si>
  <si>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</si>
  <si>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</si>
  <si>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</si>
  <si>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</si>
  <si>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</si>
  <si>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</si>
  <si>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</si>
  <si>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</si>
  <si>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</si>
  <si>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</si>
  <si>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</si>
  <si>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</si>
  <si>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</si>
  <si>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</si>
  <si>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</si>
  <si>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</si>
  <si>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</si>
  <si>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</si>
  <si>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</si>
  <si>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</si>
  <si>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</si>
  <si>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</si>
  <si>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</si>
  <si>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</si>
  <si>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</si>
  <si>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</si>
  <si>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</si>
  <si>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</si>
  <si>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</si>
  <si>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</si>
  <si>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</si>
  <si>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</si>
  <si>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</si>
  <si>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</si>
  <si>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</si>
  <si>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</si>
  <si>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</si>
  <si>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</si>
  <si>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</si>
  <si>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</si>
  <si>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</si>
  <si>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</si>
  <si>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</si>
  <si>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</si>
  <si>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</si>
  <si>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</si>
  <si>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</si>
  <si>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</si>
  <si>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</si>
  <si>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</si>
  <si>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</si>
  <si>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</si>
  <si>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</si>
  <si>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</si>
  <si>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</si>
  <si>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</si>
  <si>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</si>
  <si>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</si>
  <si>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</si>
  <si>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</si>
  <si>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</si>
  <si>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</si>
  <si>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</si>
  <si>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</si>
  <si>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</si>
  <si>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</si>
  <si>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</si>
  <si>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</si>
  <si>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</si>
  <si>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</si>
  <si>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</si>
  <si>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</si>
  <si>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</si>
  <si>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</si>
  <si>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</si>
  <si>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</si>
  <si>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</si>
  <si>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</si>
  <si>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</si>
  <si>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</si>
  <si>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</si>
  <si>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</si>
  <si>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</si>
  <si>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</si>
  <si>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</si>
  <si>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</si>
  <si>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</si>
  <si>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</si>
  <si>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</si>
  <si>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</si>
  <si>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</si>
  <si>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</si>
  <si>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</si>
  <si>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</si>
  <si>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</si>
  <si>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</si>
  <si>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</si>
  <si>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</si>
  <si>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</si>
  <si>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</si>
  <si>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</si>
  <si>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</si>
  <si>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</si>
  <si>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</si>
  <si>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</si>
  <si>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</si>
  <si>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</si>
  <si>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</si>
  <si>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</si>
  <si>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</si>
  <si>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</si>
  <si>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</si>
  <si>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</si>
  <si>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</si>
  <si>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</si>
  <si>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</si>
  <si>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</si>
  <si>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</si>
  <si>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</si>
  <si>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</si>
  <si>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</si>
  <si>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</si>
  <si>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</si>
  <si>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</si>
  <si>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</si>
  <si>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</si>
  <si>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</si>
  <si>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</si>
  <si>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</si>
  <si>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</si>
  <si>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</si>
  <si>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</si>
  <si>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</si>
  <si>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</si>
  <si>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</si>
  <si>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</si>
  <si>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</si>
  <si>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</si>
  <si>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</si>
  <si>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</si>
  <si>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</si>
  <si>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</si>
  <si>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</si>
  <si>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</si>
  <si>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</si>
  <si>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</si>
  <si>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</si>
  <si>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</si>
  <si>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</si>
  <si>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</si>
  <si>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</si>
  <si>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</si>
  <si>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</si>
  <si>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</si>
  <si>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</si>
  <si>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</si>
  <si>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</si>
  <si>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</si>
  <si>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</si>
  <si>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</si>
  <si>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</si>
  <si>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</si>
  <si>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</si>
  <si>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</si>
  <si>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</si>
  <si>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</si>
  <si>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</si>
  <si>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</si>
  <si>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</si>
  <si>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</si>
  <si>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</si>
  <si>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</si>
  <si>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</si>
  <si>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</si>
  <si>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</si>
  <si>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</si>
  <si>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</si>
  <si>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</si>
  <si>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</si>
  <si>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</si>
  <si>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</si>
  <si>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</si>
  <si>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</si>
  <si>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</si>
  <si>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</si>
  <si>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</si>
  <si>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</si>
  <si>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</si>
  <si>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</si>
  <si>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</si>
  <si>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</si>
  <si>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</si>
  <si>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</si>
  <si>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</si>
  <si>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</si>
  <si>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</si>
  <si>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</si>
  <si>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</si>
  <si>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</si>
  <si>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</si>
  <si>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</si>
  <si>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</si>
  <si>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</si>
  <si>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</si>
  <si>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</si>
  <si>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</si>
  <si>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</si>
  <si>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</si>
  <si>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</si>
  <si>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</si>
  <si>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</si>
  <si>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</si>
  <si>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</si>
  <si>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</si>
  <si>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</si>
  <si>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</si>
  <si>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</si>
  <si>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</si>
  <si>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</si>
  <si>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</si>
  <si>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</si>
  <si>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</si>
  <si>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</si>
  <si>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</si>
  <si>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</si>
  <si>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</si>
  <si>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</si>
  <si>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</si>
  <si>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</si>
  <si>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</si>
  <si>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</si>
  <si>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</si>
  <si>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</si>
  <si>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</si>
  <si>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</si>
  <si>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</si>
  <si>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</si>
  <si>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</si>
  <si>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</si>
  <si>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</si>
  <si>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</si>
  <si>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</si>
  <si>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</si>
  <si>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</si>
  <si>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</si>
  <si>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</si>
  <si>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</si>
  <si>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</si>
  <si>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</si>
  <si>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</si>
  <si>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</si>
  <si>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</si>
  <si>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</si>
  <si>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</si>
  <si>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</si>
  <si>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</si>
  <si>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</si>
  <si>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</si>
  <si>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</si>
  <si>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</si>
  <si>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</si>
  <si>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</si>
  <si>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</si>
  <si>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</si>
  <si>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</si>
  <si>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</si>
  <si>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</si>
  <si>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</si>
  <si>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</si>
  <si>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</si>
  <si>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</si>
  <si>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</si>
  <si>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</si>
  <si>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</si>
  <si>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</si>
  <si>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</si>
  <si>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</si>
  <si>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</si>
  <si>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</si>
  <si>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</si>
  <si>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</si>
  <si>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</si>
  <si>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</si>
  <si>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</si>
  <si>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</si>
  <si>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</si>
  <si>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</si>
  <si>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</si>
  <si>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</si>
  <si>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</si>
  <si>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</si>
  <si>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</si>
  <si>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</si>
  <si>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</si>
  <si>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</si>
  <si>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</si>
  <si>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</si>
  <si>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</si>
  <si>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</si>
  <si>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</si>
  <si>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</si>
  <si>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</si>
  <si>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</si>
  <si>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</si>
  <si>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</si>
  <si>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</si>
  <si>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</si>
  <si>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</si>
  <si>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</si>
  <si>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</si>
  <si>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</si>
  <si>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</si>
  <si>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</si>
  <si>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</si>
  <si>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</si>
  <si>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</si>
  <si>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</si>
  <si>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</si>
  <si>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</si>
  <si>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</si>
  <si>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</si>
  <si>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</si>
  <si>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</si>
  <si>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</si>
  <si>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</si>
  <si>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</si>
  <si>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</si>
  <si>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</si>
  <si>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</si>
  <si>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</si>
  <si>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</si>
  <si>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</si>
  <si>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</si>
  <si>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</si>
  <si>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</si>
  <si>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</si>
  <si>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</si>
  <si>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</si>
  <si>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</si>
  <si>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</si>
  <si>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</si>
  <si>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</si>
  <si>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</si>
  <si>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</si>
  <si>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</si>
  <si>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</si>
  <si>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</si>
  <si>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</si>
  <si>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</si>
  <si>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</si>
  <si>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</si>
  <si>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</si>
  <si>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</si>
  <si>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</si>
  <si>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</si>
  <si>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</si>
  <si>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</si>
  <si>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</si>
  <si>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</si>
  <si>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</si>
  <si>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</si>
  <si>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</si>
  <si>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</si>
  <si>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</si>
  <si>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</si>
  <si>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</si>
  <si>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</si>
  <si>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</si>
  <si>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</si>
  <si>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</si>
  <si>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</si>
  <si>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</si>
  <si>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</si>
  <si>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</si>
  <si>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</si>
  <si>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</si>
  <si>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</si>
  <si>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</si>
  <si>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</si>
  <si>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</si>
  <si>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</si>
  <si>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</si>
  <si>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</si>
  <si>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</si>
  <si>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</si>
  <si>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</si>
  <si>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</si>
  <si>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</si>
  <si>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</si>
  <si>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</si>
  <si>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</si>
  <si>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</si>
  <si>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</si>
  <si>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</si>
  <si>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</si>
  <si>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</si>
  <si>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</si>
  <si>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</si>
  <si>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</si>
  <si>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</si>
  <si>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</si>
  <si>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</si>
  <si>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</si>
  <si>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</si>
  <si>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</si>
  <si>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</si>
  <si>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</si>
  <si>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</si>
  <si>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</si>
  <si>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</si>
  <si>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</si>
  <si>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</si>
  <si>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</si>
  <si>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</si>
  <si>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</si>
  <si>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</si>
  <si>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</si>
  <si>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</si>
  <si>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</si>
  <si>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</si>
  <si>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</si>
  <si>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</si>
  <si>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</si>
  <si>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</si>
  <si>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</si>
  <si>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</si>
  <si>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</si>
  <si>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</si>
  <si>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</si>
  <si>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</si>
  <si>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</si>
  <si>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</si>
  <si>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</si>
  <si>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</si>
  <si>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</si>
  <si>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</si>
  <si>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</si>
  <si>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</si>
  <si>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</si>
  <si>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</si>
  <si>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</si>
  <si>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</si>
  <si>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</si>
  <si>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</si>
  <si>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</si>
  <si>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</si>
  <si>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</si>
  <si>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</si>
  <si>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</si>
  <si>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</si>
  <si>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</si>
  <si>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</si>
  <si>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</si>
  <si>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</si>
  <si>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</si>
  <si>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</si>
  <si>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</si>
  <si>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</si>
  <si>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</si>
  <si>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</si>
  <si>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</si>
  <si>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</si>
  <si>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</si>
  <si>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</si>
  <si>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</si>
  <si>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</si>
  <si>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</si>
  <si>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</si>
  <si>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</si>
  <si>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</si>
  <si>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</si>
  <si>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</si>
  <si>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</si>
  <si>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</si>
  <si>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</si>
  <si>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</si>
  <si>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</si>
  <si>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</si>
  <si>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</si>
  <si>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</si>
  <si>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</si>
  <si>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</si>
  <si>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</si>
  <si>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</si>
  <si>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</si>
  <si>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</si>
  <si>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</si>
  <si>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</si>
  <si>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</si>
  <si>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</si>
  <si>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</si>
  <si>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</si>
  <si>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</si>
  <si>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</si>
  <si>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</si>
  <si>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</si>
  <si>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</si>
  <si>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</si>
  <si>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</si>
  <si>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</si>
  <si>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</si>
  <si>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</si>
  <si>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</si>
  <si>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</si>
  <si>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</si>
  <si>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</si>
  <si>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</si>
  <si>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</si>
  <si>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</si>
  <si>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</si>
  <si>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</si>
  <si>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</si>
  <si>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</si>
  <si>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</si>
  <si>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</si>
  <si>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</si>
  <si>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</si>
  <si>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</si>
  <si>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</si>
  <si>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</si>
  <si>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</si>
  <si>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</si>
  <si>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</si>
  <si>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</si>
  <si>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</si>
  <si>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</si>
  <si>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</si>
  <si>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</si>
  <si>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</si>
  <si>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</si>
  <si>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</si>
  <si>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</si>
  <si>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</si>
  <si>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</si>
  <si>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</si>
  <si>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</si>
  <si>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</si>
  <si>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</si>
  <si>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</si>
  <si>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</si>
  <si>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</si>
  <si>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</si>
  <si>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</si>
  <si>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</si>
  <si>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</si>
  <si>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</si>
  <si>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</si>
  <si>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</si>
  <si>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</si>
  <si>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</si>
  <si>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</si>
  <si>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</si>
  <si>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</si>
  <si>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</si>
  <si>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</si>
  <si>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</si>
  <si>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</si>
  <si>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</si>
  <si>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</si>
  <si>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</si>
  <si>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</si>
  <si>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</si>
  <si>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</si>
  <si>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</si>
  <si>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</si>
  <si>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</si>
  <si>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</si>
  <si>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</si>
  <si>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</si>
  <si>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</si>
  <si>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</si>
  <si>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</si>
  <si>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</si>
  <si>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</si>
  <si>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</si>
  <si>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</si>
  <si>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</si>
  <si>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</si>
  <si>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</si>
  <si>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</si>
  <si>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</si>
  <si>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</si>
  <si>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</si>
  <si>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</si>
  <si>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</si>
  <si>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</si>
  <si>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</si>
  <si>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</si>
  <si>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</si>
  <si>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</si>
  <si>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</si>
  <si>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</si>
  <si>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</si>
  <si>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</si>
  <si>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</si>
  <si>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</si>
  <si>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</si>
  <si>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</si>
  <si>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</si>
  <si>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</si>
  <si>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</si>
  <si>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</si>
  <si>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</si>
  <si>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</si>
  <si>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</si>
  <si>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</si>
  <si>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</si>
  <si>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</si>
  <si>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</si>
  <si>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</si>
  <si>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</si>
  <si>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</si>
  <si>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</si>
  <si>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</si>
  <si>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</si>
  <si>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</si>
  <si>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</si>
  <si>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</si>
  <si>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</si>
  <si>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</si>
  <si>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</si>
  <si>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</si>
  <si>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</si>
  <si>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</si>
  <si>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</si>
  <si>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</si>
  <si>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</si>
  <si>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</si>
  <si>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</si>
  <si>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</si>
  <si>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</si>
  <si>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</si>
  <si>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</si>
  <si>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</si>
  <si>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</si>
  <si>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</si>
  <si>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</si>
  <si>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</si>
  <si>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</si>
  <si>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</si>
  <si>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</si>
  <si>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</si>
  <si>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</si>
  <si>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</si>
  <si>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</si>
  <si>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</si>
  <si>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</si>
  <si>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</si>
  <si>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</si>
  <si>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</si>
  <si>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</si>
  <si>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</si>
  <si>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</si>
  <si>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</si>
  <si>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</si>
  <si>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</si>
  <si>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</si>
  <si>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</si>
  <si>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</si>
  <si>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</si>
  <si>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</si>
  <si>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</si>
  <si>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</si>
  <si>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</si>
  <si>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</si>
  <si>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</si>
  <si>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</si>
  <si>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</si>
  <si>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</si>
  <si>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</si>
  <si>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</si>
  <si>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</si>
  <si>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</si>
  <si>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</si>
  <si>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</si>
  <si>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</si>
  <si>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</si>
  <si>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</si>
  <si>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</si>
  <si>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</si>
  <si>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</si>
  <si>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</si>
  <si>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</si>
  <si>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</si>
  <si>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</si>
  <si>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</si>
  <si>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</si>
  <si>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</si>
  <si>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</si>
  <si>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</si>
  <si>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</si>
  <si>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</si>
  <si>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</si>
  <si>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</si>
  <si>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</si>
  <si>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</si>
  <si>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</si>
  <si>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</si>
  <si>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</si>
  <si>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</si>
  <si>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</si>
  <si>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</si>
  <si>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</si>
  <si>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</si>
  <si>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</si>
  <si>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</si>
  <si>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</si>
  <si>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</si>
  <si>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</si>
  <si>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</si>
  <si>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</si>
  <si>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</si>
  <si>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</si>
  <si>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</si>
  <si>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</si>
  <si>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</si>
  <si>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</si>
  <si>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</si>
  <si>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</si>
  <si>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</si>
  <si>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</si>
  <si>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</si>
  <si>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</si>
  <si>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</si>
  <si>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</si>
  <si>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</si>
  <si>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</si>
  <si>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</si>
  <si>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</si>
  <si>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</si>
  <si>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</si>
  <si>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</si>
  <si>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</si>
  <si>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</si>
  <si>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</si>
  <si>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</si>
  <si>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</si>
  <si>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</si>
  <si>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</si>
  <si>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</si>
  <si>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</si>
  <si>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</si>
  <si>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</si>
  <si>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</si>
  <si>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</si>
  <si>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</si>
  <si>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</si>
  <si>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</si>
  <si>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</si>
  <si>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</si>
  <si>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</si>
  <si>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</si>
  <si>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</si>
  <si>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</si>
  <si>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</si>
  <si>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</si>
  <si>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</si>
  <si>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</si>
  <si>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</si>
  <si>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</si>
  <si>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</si>
  <si>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</si>
  <si>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</si>
  <si>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</si>
  <si>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</si>
  <si>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</si>
  <si>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</si>
  <si>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</si>
  <si>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</si>
  <si>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</si>
  <si>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</si>
  <si>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</si>
  <si>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</si>
  <si>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</si>
  <si>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</si>
  <si>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</si>
  <si>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</si>
  <si>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</si>
  <si>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</si>
  <si>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</si>
  <si>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</si>
  <si>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</si>
  <si>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</si>
  <si>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</si>
  <si>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</si>
  <si>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</si>
  <si>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</si>
  <si>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</si>
  <si>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</si>
  <si>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</si>
  <si>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</si>
  <si>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</si>
  <si>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</si>
  <si>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</si>
  <si>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</si>
  <si>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</si>
  <si>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</si>
  <si>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</si>
  <si>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</si>
  <si>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</si>
  <si>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</si>
  <si>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</si>
  <si>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</si>
  <si>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</si>
  <si>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</si>
  <si>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</si>
  <si>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</si>
  <si>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</si>
  <si>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</si>
  <si>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</si>
  <si>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</si>
  <si>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</si>
  <si>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</si>
  <si>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</si>
  <si>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</si>
  <si>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</si>
  <si>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</si>
  <si>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</si>
  <si>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</si>
  <si>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</si>
  <si>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</si>
  <si>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</si>
  <si>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</si>
  <si>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</si>
  <si>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</si>
  <si>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</si>
  <si>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</si>
  <si>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</si>
  <si>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</si>
  <si>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</si>
  <si>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</si>
  <si>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</si>
  <si>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</si>
  <si>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</si>
  <si>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</si>
  <si>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</si>
  <si>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</si>
  <si>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</si>
  <si>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</si>
  <si>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</si>
  <si>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</si>
  <si>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</si>
  <si>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</si>
  <si>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</si>
  <si>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</si>
  <si>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</si>
  <si>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</si>
  <si>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</si>
  <si>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</si>
  <si>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</si>
  <si>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</si>
  <si>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</si>
  <si>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</si>
  <si>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</si>
  <si>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</si>
  <si>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</si>
  <si>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</si>
  <si>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</si>
  <si>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</si>
  <si>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</si>
  <si>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</si>
  <si>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</si>
  <si>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</si>
  <si>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</si>
  <si>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</si>
  <si>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</si>
  <si>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</si>
  <si>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</si>
  <si>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</si>
  <si>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</si>
  <si>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</si>
  <si>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</si>
  <si>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</si>
  <si>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</si>
  <si>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</si>
  <si>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</si>
  <si>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</si>
  <si>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</si>
  <si>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</si>
  <si>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</si>
  <si>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</si>
  <si>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</si>
  <si>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</si>
  <si>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</si>
  <si>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</si>
  <si>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</si>
  <si>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</si>
  <si>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</si>
  <si>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</si>
  <si>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</si>
  <si>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</si>
  <si>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</si>
  <si>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</si>
  <si>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</si>
  <si>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</si>
  <si>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</si>
  <si>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</si>
  <si>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</si>
  <si>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</si>
  <si>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</si>
  <si>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</si>
  <si>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</si>
  <si>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</si>
  <si>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</si>
  <si>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</si>
  <si>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</si>
  <si>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</si>
  <si>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</si>
  <si>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</si>
  <si>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</si>
  <si>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</si>
  <si>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</si>
  <si>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</si>
  <si>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</si>
  <si>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</si>
  <si>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</si>
  <si>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</si>
  <si>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</si>
  <si>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</si>
  <si>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</si>
  <si>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</si>
  <si>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</si>
  <si>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</si>
  <si>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</si>
  <si>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</si>
  <si>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</si>
  <si>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</si>
  <si>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</si>
  <si>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</si>
  <si>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</si>
  <si>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</si>
  <si>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</si>
  <si>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</si>
  <si>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</si>
  <si>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</si>
  <si>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</si>
  <si>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</si>
  <si>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</si>
  <si>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</si>
  <si>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</si>
  <si>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</si>
  <si>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</si>
  <si>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</si>
  <si>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</si>
  <si>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</si>
  <si>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</si>
  <si>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</si>
  <si>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</si>
  <si>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</si>
  <si>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2006</t>
  </si>
  <si>
    <t>Submission 2019 v1</t>
  </si>
  <si>
    <t>LIECHTENSTEIN</t>
  </si>
  <si>
    <t>NE,NO</t>
  </si>
  <si>
    <t>NO,NE</t>
  </si>
  <si>
    <t>NE</t>
  </si>
  <si>
    <t>NO</t>
  </si>
  <si>
    <t>NO,NA</t>
  </si>
  <si>
    <t>NA</t>
  </si>
  <si>
    <t>1./2006: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</si>
  <si>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</si>
  <si>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</si>
  <si>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</si>
  <si>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</si>
  <si>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</si>
  <si>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</si>
  <si>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</si>
  <si>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</si>
  <si>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</si>
  <si>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</si>
  <si>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</si>
  <si>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</si>
  <si>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</si>
  <si>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</si>
  <si>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</si>
  <si>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</si>
  <si>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</si>
  <si>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</si>
  <si>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</si>
  <si>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</si>
  <si>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</si>
  <si>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</si>
  <si>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</si>
  <si>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</si>
  <si>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1.AB/2006: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</si>
  <si>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</si>
  <si>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</si>
  <si>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</si>
  <si>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</si>
  <si>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</si>
  <si>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</si>
  <si>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</si>
  <si>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</si>
  <si>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</si>
  <si>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</si>
  <si>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</si>
  <si>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</si>
  <si>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</si>
  <si>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</si>
  <si>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</si>
  <si>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</si>
  <si>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</si>
  <si>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</si>
  <si>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</si>
  <si>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</si>
  <si>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</si>
  <si>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</si>
  <si>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</si>
  <si>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</si>
  <si>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</si>
  <si>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</si>
  <si>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</si>
  <si>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</si>
  <si>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</si>
  <si>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</si>
  <si>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</si>
  <si>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</si>
  <si>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</si>
  <si>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</si>
  <si>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</si>
  <si>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</si>
  <si>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</si>
  <si>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</si>
  <si>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</si>
  <si>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</si>
  <si>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</si>
  <si>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</si>
  <si>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</si>
  <si>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</si>
  <si>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</si>
  <si>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</si>
  <si>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</si>
  <si>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</si>
  <si>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</si>
  <si>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</si>
  <si>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</si>
  <si>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</si>
  <si>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</si>
  <si>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</si>
  <si>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</si>
  <si>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</si>
  <si>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</si>
  <si>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</si>
  <si>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</si>
  <si>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</si>
  <si>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</si>
  <si>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</si>
  <si>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4./2006: Fertilization of forests is prohibited by law 
4./2006: IE: Included in dead wood 
4./2006: Included in Agriculture 
</t>
  </si>
  <si>
    <t>FL FL</t>
  </si>
  <si>
    <t>CL to FL</t>
  </si>
  <si>
    <t>GL to FL</t>
  </si>
  <si>
    <t>WL to FL</t>
  </si>
  <si>
    <t>SL to FL</t>
  </si>
  <si>
    <t>OL to FL</t>
  </si>
  <si>
    <t xml:space="preserve">4.A.1 Carbon stock change/2006: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</si>
  <si>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</si>
  <si>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</si>
  <si>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</si>
  <si>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</si>
  <si>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</si>
  <si>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</si>
  <si>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</si>
  <si>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</si>
  <si>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</si>
  <si>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</si>
  <si>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</si>
  <si>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</si>
  <si>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</si>
  <si>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</si>
  <si>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</si>
  <si>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</si>
  <si>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</si>
  <si>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</si>
  <si>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</si>
  <si>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</si>
  <si>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</si>
  <si>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</si>
  <si>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</si>
  <si>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</si>
  <si>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</si>
  <si>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</si>
  <si>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</si>
  <si>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</si>
  <si>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</si>
  <si>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</si>
  <si>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</si>
  <si>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</si>
  <si>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</si>
  <si>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</si>
  <si>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</si>
  <si>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</si>
  <si>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Emissions/2006: Fertilization of forests is prohibited by law 
</t>
  </si>
  <si>
    <t xml:space="preserve">4.E.1Direct N2O Emissions/2006: Included in Agriculture 
</t>
  </si>
  <si>
    <t xml:space="preserve">4.E.2 Direct N2O Emissions/2006: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</si>
  <si>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</si>
  <si>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</si>
  <si>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</si>
  <si>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</si>
  <si>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</si>
  <si>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</si>
  <si>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</si>
  <si>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</si>
  <si>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</si>
  <si>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</si>
  <si>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</si>
  <si>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</si>
  <si>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</si>
  <si>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</si>
  <si>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</si>
  <si>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</si>
  <si>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</si>
  <si>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</si>
  <si>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</si>
  <si>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</si>
  <si>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</si>
  <si>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</si>
  <si>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</si>
  <si>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</si>
  <si>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</si>
  <si>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</si>
  <si>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</si>
  <si>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-/2006: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</si>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</sst>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111.85643568000002</v>
      </c>
      <c r="E21" s="3873" t="s">
        <v>2941</v>
      </c>
      <c r="F21" s="3870" t="n">
        <v>2.46084158496</v>
      </c>
      <c r="G21" s="3873" t="n">
        <v>9.02308581152</v>
      </c>
      <c r="H21" s="3873" t="n">
        <v>100.0</v>
      </c>
      <c r="I21" s="3870" t="s">
        <v>2941</v>
      </c>
      <c r="J21" s="3870" t="s">
        <v>2970</v>
      </c>
      <c r="K21" s="144"/>
      <c r="L21" s="144"/>
      <c r="M21" s="144"/>
    </row>
    <row r="22" spans="1:13" ht="13.5" customHeight="1" x14ac:dyDescent="0.2">
      <c r="A22" s="1110"/>
      <c r="B22" s="2969"/>
      <c r="C22" s="148" t="s">
        <v>2011</v>
      </c>
      <c r="D22" s="3870" t="n">
        <v>12.65558698456887</v>
      </c>
      <c r="E22" s="3873" t="n">
        <v>4.00044791681711</v>
      </c>
      <c r="F22" s="3870" t="n">
        <v>0.25314008294258</v>
      </c>
      <c r="G22" s="3873" t="n">
        <v>0.92818030412279</v>
      </c>
      <c r="H22" s="3873" t="n">
        <v>100.011197920426</v>
      </c>
      <c r="I22" s="3870" t="n">
        <v>0.18563606082456</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124.51202266456889</v>
      </c>
      <c r="E27" s="3873" t="n">
        <v>0.40661147016226</v>
      </c>
      <c r="F27" s="3873" t="n">
        <v>2.71398166790258</v>
      </c>
      <c r="G27" s="3873" t="n">
        <v>9.95126611564279</v>
      </c>
      <c r="H27" s="3873" t="n">
        <v>5.940462850434</v>
      </c>
      <c r="I27" s="3873" t="n">
        <v>0.18563606082456</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3.5348888437E-4</v>
      </c>
      <c r="I16" s="3873" t="s">
        <v>2941</v>
      </c>
      <c r="J16" s="3873" t="n">
        <v>0.04496559885623</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1310.6916</v>
      </c>
      <c r="E21" s="3873" t="n">
        <v>0.24352636998665</v>
      </c>
      <c r="F21" s="3873" t="n">
        <v>30.97780311575965</v>
      </c>
      <c r="G21" s="3871" t="s">
        <v>1185</v>
      </c>
      <c r="H21" s="3870" t="n">
        <v>3.1918796752E-4</v>
      </c>
      <c r="I21" s="3870" t="s">
        <v>2941</v>
      </c>
      <c r="J21" s="3870" t="n">
        <v>0.04060234633028</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22.11147540983606</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61.01273913081899</v>
      </c>
      <c r="F12" s="3870" t="n">
        <v>72.07264752517023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11.309688</v>
      </c>
      <c r="C8" s="3871" t="s">
        <v>1185</v>
      </c>
      <c r="D8" s="3871" t="s">
        <v>1185</v>
      </c>
      <c r="E8" s="3871" t="s">
        <v>1185</v>
      </c>
      <c r="F8" s="3873" t="n">
        <v>0.82545642816</v>
      </c>
      <c r="G8" s="3873" t="n">
        <v>5.654844E-6</v>
      </c>
      <c r="H8" s="3873" t="n">
        <v>2.2619376E-5</v>
      </c>
      <c r="I8" s="375"/>
      <c r="J8" s="341"/>
      <c r="K8" s="341"/>
      <c r="L8" s="341"/>
    </row>
    <row r="9" spans="1:12" ht="12" customHeight="1" x14ac:dyDescent="0.2">
      <c r="A9" s="1195" t="s">
        <v>108</v>
      </c>
      <c r="B9" s="3870" t="n">
        <v>11.309688</v>
      </c>
      <c r="C9" s="3873" t="n">
        <v>72.98666666666666</v>
      </c>
      <c r="D9" s="3873" t="n">
        <v>0.5</v>
      </c>
      <c r="E9" s="3873" t="n">
        <v>2.0</v>
      </c>
      <c r="F9" s="3870" t="n">
        <v>0.82545642816</v>
      </c>
      <c r="G9" s="3870" t="n">
        <v>5.654844E-6</v>
      </c>
      <c r="H9" s="3870" t="n">
        <v>2.2619376E-5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8.22376685369735</v>
      </c>
      <c r="C30" s="3873" t="n">
        <v>91.77623314630264</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0.18563606082456</v>
      </c>
      <c r="C7" s="3872" t="s">
        <v>2941</v>
      </c>
      <c r="D7" s="3872" t="n">
        <v>7.29736E-4</v>
      </c>
      <c r="E7" s="3872" t="n">
        <v>7.83221839247537</v>
      </c>
      <c r="F7" s="3872" t="n">
        <v>0.07697196155487</v>
      </c>
      <c r="G7" s="3872" t="s">
        <v>2941</v>
      </c>
      <c r="H7" s="3872" t="n">
        <v>2.47E-6</v>
      </c>
      <c r="I7" s="3872" t="s">
        <v>2941</v>
      </c>
      <c r="J7" s="3872" t="s">
        <v>2942</v>
      </c>
      <c r="K7" s="3872" t="s">
        <v>2942</v>
      </c>
      <c r="L7" s="3872" t="n">
        <v>0.17050624159217</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0.18563606082456</v>
      </c>
      <c r="C7" s="3872" t="s">
        <v>2941</v>
      </c>
      <c r="D7" s="3872" t="s">
        <v>2941</v>
      </c>
      <c r="E7" s="3871" t="s">
        <v>1185</v>
      </c>
      <c r="F7" s="3871" t="s">
        <v>1185</v>
      </c>
      <c r="G7" s="3871" t="s">
        <v>1185</v>
      </c>
      <c r="H7" s="3871" t="s">
        <v>1185</v>
      </c>
      <c r="I7" s="3871" t="s">
        <v>1185</v>
      </c>
      <c r="J7" s="3872" t="s">
        <v>2941</v>
      </c>
      <c r="K7" s="3872" t="s">
        <v>2941</v>
      </c>
      <c r="L7" s="3872" t="n">
        <v>0.17050624159217</v>
      </c>
      <c r="M7" s="3872" t="s">
        <v>2941</v>
      </c>
      <c r="N7" s="144"/>
    </row>
    <row r="8" spans="1:14" ht="14.25" customHeight="1" x14ac:dyDescent="0.2">
      <c r="A8" s="1286" t="s">
        <v>338</v>
      </c>
      <c r="B8" s="3872" t="n">
        <v>0.18563606082456</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0.17050624159217</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7.83221839247537</v>
      </c>
      <c r="F17" s="3872" t="n">
        <v>0.07697196155487</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7.37233950467031</v>
      </c>
      <c r="F18" s="3872" t="n">
        <v>0.07697196155487</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0.34318975461141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0.11668913319365</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7.29736E-4</v>
      </c>
      <c r="E24" s="3872" t="s">
        <v>1185</v>
      </c>
      <c r="F24" s="3872" t="s">
        <v>2941</v>
      </c>
      <c r="G24" s="3872" t="s">
        <v>1185</v>
      </c>
      <c r="H24" s="3872" t="n">
        <v>2.47E-6</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2.47E-6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7.29736E-4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0.18563606082456</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0.31481559663107</v>
      </c>
      <c r="D24" s="3873" t="n">
        <v>0.58966602293884</v>
      </c>
      <c r="E24" s="3873" t="s">
        <v>2941</v>
      </c>
      <c r="F24" s="3873" t="s">
        <v>2941</v>
      </c>
      <c r="G24" s="3870" t="n">
        <v>0.18563606082456</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25.12664726118021</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0.15131825350622</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7.29736E-4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7.29736E-4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3.5168E-4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3.78056E-4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3.78056E-4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0.07800653372102</v>
      </c>
      <c r="D7" s="3872" t="s">
        <v>2941</v>
      </c>
      <c r="E7" s="3872" t="s">
        <v>2941</v>
      </c>
      <c r="F7" s="3872" t="n">
        <v>0.59581388241473</v>
      </c>
      <c r="G7" s="3872" t="s">
        <v>2941</v>
      </c>
      <c r="H7" s="3872" t="n">
        <v>2.40102348494423</v>
      </c>
      <c r="I7" s="3872" t="s">
        <v>2941</v>
      </c>
      <c r="J7" s="3872" t="n">
        <v>0.49775182582502</v>
      </c>
      <c r="K7" s="3872" t="s">
        <v>2941</v>
      </c>
      <c r="L7" s="3872" t="n">
        <v>0.05968704978657</v>
      </c>
      <c r="M7" s="3872" t="s">
        <v>2941</v>
      </c>
      <c r="N7" s="3872" t="n">
        <v>0.00545885717915</v>
      </c>
      <c r="O7" s="3872" t="s">
        <v>2941</v>
      </c>
      <c r="P7" s="3872" t="s">
        <v>2941</v>
      </c>
      <c r="Q7" s="3872" t="s">
        <v>2941</v>
      </c>
      <c r="R7" s="3872" t="s">
        <v>2941</v>
      </c>
      <c r="S7" s="3872" t="s">
        <v>2941</v>
      </c>
      <c r="T7" s="3872" t="n">
        <v>0.01363027023129</v>
      </c>
      <c r="U7" s="3872" t="s">
        <v>2941</v>
      </c>
      <c r="V7" s="3871" t="s">
        <v>1185</v>
      </c>
      <c r="W7" s="3872" t="s">
        <v>2941</v>
      </c>
      <c r="X7" s="3872" t="s">
        <v>2941</v>
      </c>
      <c r="Y7" s="3872" t="n">
        <v>0.00871709643883</v>
      </c>
      <c r="Z7" s="3872" t="s">
        <v>2941</v>
      </c>
      <c r="AA7" s="3872" t="s">
        <v>2941</v>
      </c>
      <c r="AB7" s="3872" t="s">
        <v>2941</v>
      </c>
      <c r="AC7" s="3872" t="s">
        <v>2941</v>
      </c>
      <c r="AD7" s="3872" t="s">
        <v>2941</v>
      </c>
      <c r="AE7" s="3872" t="s">
        <v>2941</v>
      </c>
      <c r="AF7" s="3872" t="s">
        <v>2941</v>
      </c>
      <c r="AG7" s="3871" t="s">
        <v>1185</v>
      </c>
      <c r="AH7" s="3872" t="s">
        <v>2941</v>
      </c>
      <c r="AI7" s="3872" t="n">
        <v>0.00247</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0.07800653372102</v>
      </c>
      <c r="D23" s="3872" t="s">
        <v>1185</v>
      </c>
      <c r="E23" s="3872" t="s">
        <v>1185</v>
      </c>
      <c r="F23" s="3872" t="n">
        <v>0.59581388241473</v>
      </c>
      <c r="G23" s="3872" t="s">
        <v>1185</v>
      </c>
      <c r="H23" s="3872" t="n">
        <v>2.40102348494423</v>
      </c>
      <c r="I23" s="3872" t="s">
        <v>1185</v>
      </c>
      <c r="J23" s="3872" t="n">
        <v>0.49775182582502</v>
      </c>
      <c r="K23" s="3872" t="s">
        <v>1185</v>
      </c>
      <c r="L23" s="3872" t="n">
        <v>0.05968704978657</v>
      </c>
      <c r="M23" s="3872" t="s">
        <v>1185</v>
      </c>
      <c r="N23" s="3872" t="n">
        <v>0.00545885717915</v>
      </c>
      <c r="O23" s="3872" t="s">
        <v>1185</v>
      </c>
      <c r="P23" s="3872" t="s">
        <v>1185</v>
      </c>
      <c r="Q23" s="3872" t="s">
        <v>1185</v>
      </c>
      <c r="R23" s="3872" t="s">
        <v>1185</v>
      </c>
      <c r="S23" s="3872" t="s">
        <v>1185</v>
      </c>
      <c r="T23" s="3872" t="n">
        <v>0.01363027023129</v>
      </c>
      <c r="U23" s="3872" t="s">
        <v>1185</v>
      </c>
      <c r="V23" s="3871" t="s">
        <v>1185</v>
      </c>
      <c r="W23" s="3872" t="s">
        <v>1185</v>
      </c>
      <c r="X23" s="3872" t="s">
        <v>1185</v>
      </c>
      <c r="Y23" s="3872" t="n">
        <v>0.00871709643883</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0.07800653372102</v>
      </c>
      <c r="D24" s="3872" t="s">
        <v>1185</v>
      </c>
      <c r="E24" s="3872" t="s">
        <v>1185</v>
      </c>
      <c r="F24" s="3872" t="n">
        <v>0.59581388241473</v>
      </c>
      <c r="G24" s="3872" t="s">
        <v>1185</v>
      </c>
      <c r="H24" s="3872" t="n">
        <v>2.10446562553792</v>
      </c>
      <c r="I24" s="3872" t="s">
        <v>1185</v>
      </c>
      <c r="J24" s="3872" t="n">
        <v>0.49775182582502</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0.00871709643883</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0.22724903907289</v>
      </c>
      <c r="I25" s="3872" t="s">
        <v>1185</v>
      </c>
      <c r="J25" s="3872" t="s">
        <v>1185</v>
      </c>
      <c r="K25" s="3872" t="s">
        <v>1185</v>
      </c>
      <c r="L25" s="3872" t="n">
        <v>0.05968704978657</v>
      </c>
      <c r="M25" s="3872" t="s">
        <v>1185</v>
      </c>
      <c r="N25" s="3872" t="s">
        <v>1185</v>
      </c>
      <c r="O25" s="3872" t="s">
        <v>1185</v>
      </c>
      <c r="P25" s="3872" t="s">
        <v>1185</v>
      </c>
      <c r="Q25" s="3872" t="s">
        <v>1185</v>
      </c>
      <c r="R25" s="3872" t="s">
        <v>1185</v>
      </c>
      <c r="S25" s="3872" t="s">
        <v>1185</v>
      </c>
      <c r="T25" s="3872" t="n">
        <v>0.01363027023129</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0.06930882033342</v>
      </c>
      <c r="I27" s="3872" t="s">
        <v>1185</v>
      </c>
      <c r="J27" s="3872" t="s">
        <v>1185</v>
      </c>
      <c r="K27" s="3872" t="s">
        <v>1185</v>
      </c>
      <c r="L27" s="3872" t="s">
        <v>1185</v>
      </c>
      <c r="M27" s="3872" t="s">
        <v>1185</v>
      </c>
      <c r="N27" s="3872" t="n">
        <v>0.00545885717915</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0.00247</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0.00247</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0.05265441026169</v>
      </c>
      <c r="D36" s="3872" t="s">
        <v>2941</v>
      </c>
      <c r="E36" s="3872" t="s">
        <v>2941</v>
      </c>
      <c r="F36" s="3872" t="n">
        <v>2.08534858845156</v>
      </c>
      <c r="G36" s="3872" t="s">
        <v>2941</v>
      </c>
      <c r="H36" s="3872" t="n">
        <v>3.43346358347025</v>
      </c>
      <c r="I36" s="3872" t="s">
        <v>2941</v>
      </c>
      <c r="J36" s="3872" t="n">
        <v>2.22495066143784</v>
      </c>
      <c r="K36" s="3872" t="s">
        <v>2941</v>
      </c>
      <c r="L36" s="3872" t="n">
        <v>0.00740119417353</v>
      </c>
      <c r="M36" s="3872" t="s">
        <v>2941</v>
      </c>
      <c r="N36" s="3872" t="n">
        <v>0.01757752011686</v>
      </c>
      <c r="O36" s="3872" t="s">
        <v>2941</v>
      </c>
      <c r="P36" s="3872" t="s">
        <v>2941</v>
      </c>
      <c r="Q36" s="3872" t="s">
        <v>2941</v>
      </c>
      <c r="R36" s="3872" t="s">
        <v>2941</v>
      </c>
      <c r="S36" s="3872" t="s">
        <v>2941</v>
      </c>
      <c r="T36" s="3872" t="n">
        <v>0.01082243456364</v>
      </c>
      <c r="U36" s="3872" t="s">
        <v>2941</v>
      </c>
      <c r="V36" s="3871" t="s">
        <v>1185</v>
      </c>
      <c r="W36" s="3872" t="s">
        <v>2941</v>
      </c>
      <c r="X36" s="3872" t="s">
        <v>2941</v>
      </c>
      <c r="Y36" s="3872" t="n">
        <v>0.07697196155487</v>
      </c>
      <c r="Z36" s="3872" t="s">
        <v>2941</v>
      </c>
      <c r="AA36" s="3872" t="s">
        <v>2941</v>
      </c>
      <c r="AB36" s="3872" t="s">
        <v>2941</v>
      </c>
      <c r="AC36" s="3872" t="s">
        <v>2941</v>
      </c>
      <c r="AD36" s="3872" t="s">
        <v>2941</v>
      </c>
      <c r="AE36" s="3872" t="s">
        <v>2941</v>
      </c>
      <c r="AF36" s="3872" t="s">
        <v>2941</v>
      </c>
      <c r="AG36" s="3871" t="s">
        <v>1185</v>
      </c>
      <c r="AH36" s="3872" t="s">
        <v>2941</v>
      </c>
      <c r="AI36" s="3872" t="n">
        <v>0.056316</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0.05265441026169</v>
      </c>
      <c r="D40" s="3872" t="s">
        <v>1185</v>
      </c>
      <c r="E40" s="3872" t="s">
        <v>1185</v>
      </c>
      <c r="F40" s="3872" t="n">
        <v>2.08534858845156</v>
      </c>
      <c r="G40" s="3872" t="s">
        <v>1185</v>
      </c>
      <c r="H40" s="3872" t="n">
        <v>3.43346358347025</v>
      </c>
      <c r="I40" s="3872" t="s">
        <v>1185</v>
      </c>
      <c r="J40" s="3872" t="n">
        <v>2.22495066143784</v>
      </c>
      <c r="K40" s="3872" t="s">
        <v>1185</v>
      </c>
      <c r="L40" s="3872" t="n">
        <v>0.00740119417353</v>
      </c>
      <c r="M40" s="3872" t="s">
        <v>1185</v>
      </c>
      <c r="N40" s="3872" t="n">
        <v>0.01757752011686</v>
      </c>
      <c r="O40" s="3872" t="s">
        <v>1185</v>
      </c>
      <c r="P40" s="3872" t="s">
        <v>1185</v>
      </c>
      <c r="Q40" s="3872" t="s">
        <v>1185</v>
      </c>
      <c r="R40" s="3872" t="s">
        <v>1185</v>
      </c>
      <c r="S40" s="3872" t="s">
        <v>1185</v>
      </c>
      <c r="T40" s="3872" t="n">
        <v>0.01082243456364</v>
      </c>
      <c r="U40" s="3872" t="s">
        <v>1185</v>
      </c>
      <c r="V40" s="3871" t="s">
        <v>1185</v>
      </c>
      <c r="W40" s="3872" t="s">
        <v>1185</v>
      </c>
      <c r="X40" s="3872" t="s">
        <v>1185</v>
      </c>
      <c r="Y40" s="3872" t="n">
        <v>0.07697196155487</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0.056316</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230.85732488399782</v>
      </c>
      <c r="C7" s="3872" t="n">
        <v>0.0702213262041</v>
      </c>
      <c r="D7" s="3872" t="n">
        <v>0.0033486866687</v>
      </c>
      <c r="E7" s="3872" t="s">
        <v>2938</v>
      </c>
      <c r="F7" s="3872" t="s">
        <v>2938</v>
      </c>
      <c r="G7" s="3872" t="s">
        <v>2938</v>
      </c>
      <c r="H7" s="3872" t="s">
        <v>2938</v>
      </c>
    </row>
    <row r="8" spans="1:8" ht="12.75" customHeight="1" x14ac:dyDescent="0.2">
      <c r="A8" s="856" t="s">
        <v>17</v>
      </c>
      <c r="B8" s="3872" t="n">
        <v>230.85697139511345</v>
      </c>
      <c r="C8" s="3872" t="n">
        <v>0.02525572734787</v>
      </c>
      <c r="D8" s="3872" t="n">
        <v>0.0033486866687</v>
      </c>
      <c r="E8" s="3872" t="s">
        <v>2939</v>
      </c>
      <c r="F8" s="3872" t="s">
        <v>2939</v>
      </c>
      <c r="G8" s="3872" t="s">
        <v>2939</v>
      </c>
      <c r="H8" s="3872" t="s">
        <v>2939</v>
      </c>
    </row>
    <row r="9" spans="1:8" ht="12" customHeight="1" x14ac:dyDescent="0.2">
      <c r="A9" s="847" t="s">
        <v>18</v>
      </c>
      <c r="B9" s="3872" t="n">
        <v>2.746656</v>
      </c>
      <c r="C9" s="3872" t="n">
        <v>0.0013366929024</v>
      </c>
      <c r="D9" s="3872" t="n">
        <v>2.5282038528E-4</v>
      </c>
      <c r="E9" s="3872" t="s">
        <v>2938</v>
      </c>
      <c r="F9" s="3872" t="s">
        <v>2938</v>
      </c>
      <c r="G9" s="3872" t="s">
        <v>2938</v>
      </c>
      <c r="H9" s="3872" t="s">
        <v>2938</v>
      </c>
    </row>
    <row r="10" spans="1:8" ht="12" customHeight="1" x14ac:dyDescent="0.2">
      <c r="A10" s="849" t="s">
        <v>19</v>
      </c>
      <c r="B10" s="3872" t="n">
        <v>2.746656</v>
      </c>
      <c r="C10" s="3872" t="n">
        <v>0.0013366929024</v>
      </c>
      <c r="D10" s="3872" t="n">
        <v>2.5282038528E-4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40.39758897783862</v>
      </c>
      <c r="C13" s="3872" t="n">
        <v>0.00263640260588</v>
      </c>
      <c r="D13" s="3872" t="n">
        <v>3.2561676765E-4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36.74517539916602</v>
      </c>
      <c r="C18" s="3872" t="n">
        <v>0.00252045730462</v>
      </c>
      <c r="D18" s="3872" t="n">
        <v>1.6147446609E-4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3.6524135786726</v>
      </c>
      <c r="C20" s="3872" t="n">
        <v>1.1594530126E-4</v>
      </c>
      <c r="D20" s="3872" t="n">
        <v>1.6414230156E-4</v>
      </c>
      <c r="E20" s="3870" t="s">
        <v>2941</v>
      </c>
      <c r="F20" s="3870" t="s">
        <v>2941</v>
      </c>
      <c r="G20" s="3870" t="s">
        <v>2941</v>
      </c>
      <c r="H20" s="3870" t="s">
        <v>2941</v>
      </c>
    </row>
    <row r="21" spans="1:8" ht="12" customHeight="1" x14ac:dyDescent="0.2">
      <c r="A21" s="857" t="s">
        <v>30</v>
      </c>
      <c r="B21" s="3872" t="n">
        <v>78.54075173284798</v>
      </c>
      <c r="C21" s="3872" t="n">
        <v>0.00670174951802</v>
      </c>
      <c r="D21" s="3872" t="n">
        <v>0.00151700474778</v>
      </c>
      <c r="E21" s="3872" t="s">
        <v>2939</v>
      </c>
      <c r="F21" s="3872" t="s">
        <v>2939</v>
      </c>
      <c r="G21" s="3872" t="s">
        <v>2939</v>
      </c>
      <c r="H21" s="3872" t="s">
        <v>2939</v>
      </c>
    </row>
    <row r="22" spans="1:8" ht="12" customHeight="1" x14ac:dyDescent="0.2">
      <c r="A22" s="849" t="s">
        <v>31</v>
      </c>
      <c r="B22" s="3872" t="n">
        <v>0.07396643968</v>
      </c>
      <c r="C22" s="3872" t="n">
        <v>5.06712E-7</v>
      </c>
      <c r="D22" s="3872" t="n">
        <v>2.026848E-6</v>
      </c>
      <c r="E22" s="3870" t="s">
        <v>2940</v>
      </c>
      <c r="F22" s="3870" t="s">
        <v>2940</v>
      </c>
      <c r="G22" s="3870" t="s">
        <v>2940</v>
      </c>
      <c r="H22" s="3870" t="s">
        <v>2940</v>
      </c>
    </row>
    <row r="23" spans="1:8" ht="12" customHeight="1" x14ac:dyDescent="0.2">
      <c r="A23" s="849" t="s">
        <v>32</v>
      </c>
      <c r="B23" s="3872" t="n">
        <v>78.46678529316797</v>
      </c>
      <c r="C23" s="3872" t="n">
        <v>0.00670124280602</v>
      </c>
      <c r="D23" s="3872" t="n">
        <v>0.00151497789978</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0.63183765057193</v>
      </c>
      <c r="D12" s="3870" t="n">
        <v>5.04697918232232</v>
      </c>
      <c r="E12" s="3870" t="n">
        <v>0.1861002034681</v>
      </c>
      <c r="F12" s="3873" t="n">
        <v>0.5</v>
      </c>
      <c r="G12" s="3873" t="n">
        <v>8.9646</v>
      </c>
      <c r="H12" s="3873" t="n">
        <v>19.25</v>
      </c>
      <c r="I12" s="3870" t="n">
        <v>0.00315918825286</v>
      </c>
      <c r="J12" s="3870" t="n">
        <v>0.45244149577847</v>
      </c>
      <c r="K12" s="3870" t="n">
        <v>0.03582428916761</v>
      </c>
      <c r="L12" s="3870" t="s">
        <v>2943</v>
      </c>
    </row>
    <row r="13">
      <c r="A13" s="3893" t="s">
        <v>395</v>
      </c>
      <c r="B13" s="3873" t="s">
        <v>395</v>
      </c>
      <c r="C13" s="3870" t="n">
        <v>0.9926714976695</v>
      </c>
      <c r="D13" s="3870" t="n">
        <v>6.02246297967782</v>
      </c>
      <c r="E13" s="3870" t="n">
        <v>0.61365130932648</v>
      </c>
      <c r="F13" s="3873" t="n">
        <v>0.5</v>
      </c>
      <c r="G13" s="3873" t="n">
        <v>8.9646</v>
      </c>
      <c r="H13" s="3873" t="n">
        <v>19.25</v>
      </c>
      <c r="I13" s="3870" t="n">
        <v>0.00496335748835</v>
      </c>
      <c r="J13" s="3870" t="n">
        <v>0.5398897162762</v>
      </c>
      <c r="K13" s="3870" t="n">
        <v>0.11812787704535</v>
      </c>
      <c r="L13" s="3870" t="s">
        <v>2943</v>
      </c>
    </row>
    <row r="14">
      <c r="A14" s="3893" t="s">
        <v>397</v>
      </c>
      <c r="B14" s="3873" t="s">
        <v>397</v>
      </c>
      <c r="C14" s="3870" t="n">
        <v>0.53882797820561</v>
      </c>
      <c r="D14" s="3870" t="n">
        <v>4.80477508552636</v>
      </c>
      <c r="E14" s="3870" t="n">
        <v>0.20977475778963</v>
      </c>
      <c r="F14" s="3873" t="n">
        <v>0.5</v>
      </c>
      <c r="G14" s="3873" t="n">
        <v>8.9646</v>
      </c>
      <c r="H14" s="3873" t="n">
        <v>19.249999999998</v>
      </c>
      <c r="I14" s="3870" t="n">
        <v>0.00269413989103</v>
      </c>
      <c r="J14" s="3870" t="n">
        <v>0.4307288673171</v>
      </c>
      <c r="K14" s="3870" t="n">
        <v>0.0403816408745</v>
      </c>
      <c r="L14" s="3870" t="s">
        <v>2943</v>
      </c>
    </row>
    <row r="15">
      <c r="A15" s="3893" t="s">
        <v>2982</v>
      </c>
      <c r="B15" s="3873" t="s">
        <v>2982</v>
      </c>
      <c r="C15" s="3870" t="n">
        <v>0.01650217738547</v>
      </c>
      <c r="D15" s="3870" t="n">
        <v>0.09596305894924</v>
      </c>
      <c r="E15" s="3870" t="n">
        <v>1.6561646413E-4</v>
      </c>
      <c r="F15" s="3873" t="n">
        <v>0.500000000016</v>
      </c>
      <c r="G15" s="3873" t="n">
        <v>8.964599999996</v>
      </c>
      <c r="H15" s="3873" t="n">
        <v>19.249999996966</v>
      </c>
      <c r="I15" s="3870" t="n">
        <v>8.251088693E-5</v>
      </c>
      <c r="J15" s="3870" t="n">
        <v>0.00860270438256</v>
      </c>
      <c r="K15" s="3870" t="n">
        <v>3.188116934E-5</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0.92087622302838</v>
      </c>
      <c r="E17" s="3870" t="s">
        <v>2941</v>
      </c>
      <c r="F17" s="3873" t="s">
        <v>2941</v>
      </c>
      <c r="G17" s="3873" t="n">
        <v>0.5</v>
      </c>
      <c r="H17" s="3873" t="s">
        <v>2941</v>
      </c>
      <c r="I17" s="3870" t="s">
        <v>2941</v>
      </c>
      <c r="J17" s="3870" t="n">
        <v>0.00460438111514</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0.07067696148412</v>
      </c>
      <c r="E20" s="3870" t="n">
        <v>0.00300562356815</v>
      </c>
      <c r="F20" s="3873" t="s">
        <v>2941</v>
      </c>
      <c r="G20" s="3873" t="n">
        <v>14.637902399998</v>
      </c>
      <c r="H20" s="3873" t="n">
        <v>9.88363539992</v>
      </c>
      <c r="I20" s="3870" t="s">
        <v>2941</v>
      </c>
      <c r="J20" s="3870" t="n">
        <v>0.01034562464133</v>
      </c>
      <c r="K20" s="3870" t="n">
        <v>2.9706487497E-4</v>
      </c>
      <c r="L20" s="3870" t="s">
        <v>2943</v>
      </c>
    </row>
    <row r="21">
      <c r="A21" s="3893" t="s">
        <v>395</v>
      </c>
      <c r="B21" s="3873" t="s">
        <v>395</v>
      </c>
      <c r="C21" s="3870" t="s">
        <v>2941</v>
      </c>
      <c r="D21" s="3870" t="n">
        <v>0.03584372359154</v>
      </c>
      <c r="E21" s="3870" t="n">
        <v>0.0090016907867</v>
      </c>
      <c r="F21" s="3873" t="s">
        <v>2941</v>
      </c>
      <c r="G21" s="3873" t="n">
        <v>14.221104999993</v>
      </c>
      <c r="H21" s="3873" t="n">
        <v>9.883635399969</v>
      </c>
      <c r="I21" s="3870" t="s">
        <v>2941</v>
      </c>
      <c r="J21" s="3870" t="n">
        <v>0.00509737356786</v>
      </c>
      <c r="K21" s="3870" t="n">
        <v>8.8969429719E-4</v>
      </c>
      <c r="L21" s="3870" t="s">
        <v>2943</v>
      </c>
    </row>
    <row r="22">
      <c r="A22" s="3893" t="s">
        <v>397</v>
      </c>
      <c r="B22" s="3873" t="s">
        <v>397</v>
      </c>
      <c r="C22" s="3870" t="s">
        <v>2941</v>
      </c>
      <c r="D22" s="3870" t="n">
        <v>0.08352731811336</v>
      </c>
      <c r="E22" s="3870" t="n">
        <v>0.00355210058029</v>
      </c>
      <c r="F22" s="3873" t="s">
        <v>2941</v>
      </c>
      <c r="G22" s="3873" t="n">
        <v>14.637902399999</v>
      </c>
      <c r="H22" s="3873" t="n">
        <v>9.88363540008</v>
      </c>
      <c r="I22" s="3870" t="s">
        <v>2941</v>
      </c>
      <c r="J22" s="3870" t="n">
        <v>0.01222664730277</v>
      </c>
      <c r="K22" s="3870" t="n">
        <v>3.510766704E-4</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11.90045526861365</v>
      </c>
      <c r="E24" s="3870" t="n">
        <v>0.06658249059439</v>
      </c>
      <c r="F24" s="3873" t="s">
        <v>2941</v>
      </c>
      <c r="G24" s="3873" t="n">
        <v>9.6331878</v>
      </c>
      <c r="H24" s="3873" t="n">
        <v>22.618486200002</v>
      </c>
      <c r="I24" s="3870" t="s">
        <v>2941</v>
      </c>
      <c r="J24" s="3870" t="n">
        <v>1.14639320508055</v>
      </c>
      <c r="K24" s="3870" t="n">
        <v>0.01505995144671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0.03520152737304</v>
      </c>
      <c r="D26" s="3870" t="n">
        <v>1.49310043794738</v>
      </c>
      <c r="E26" s="3870" t="s">
        <v>2941</v>
      </c>
      <c r="F26" s="3873" t="n">
        <v>0.919213799989</v>
      </c>
      <c r="G26" s="3873" t="n">
        <v>5.2027951</v>
      </c>
      <c r="H26" s="3873" t="s">
        <v>2941</v>
      </c>
      <c r="I26" s="3870" t="n">
        <v>3.2357729742E-4</v>
      </c>
      <c r="J26" s="3870" t="n">
        <v>0.0776829564236</v>
      </c>
      <c r="K26" s="3870" t="s">
        <v>2941</v>
      </c>
      <c r="L26" s="3870" t="s">
        <v>2943</v>
      </c>
    </row>
    <row r="27">
      <c r="A27" s="3893" t="s">
        <v>393</v>
      </c>
      <c r="B27" s="3873" t="s">
        <v>393</v>
      </c>
      <c r="C27" s="3870" t="n">
        <v>0.06750829913131</v>
      </c>
      <c r="D27" s="3870" t="n">
        <v>1.93320721893958</v>
      </c>
      <c r="E27" s="3870" t="s">
        <v>2941</v>
      </c>
      <c r="F27" s="3873" t="n">
        <v>0.9542118</v>
      </c>
      <c r="G27" s="3873" t="n">
        <v>4.8159373</v>
      </c>
      <c r="H27" s="3873" t="s">
        <v>2941</v>
      </c>
      <c r="I27" s="3870" t="n">
        <v>6.4417215629E-4</v>
      </c>
      <c r="J27" s="3870" t="n">
        <v>0.0931020475432</v>
      </c>
      <c r="K27" s="3870" t="s">
        <v>2941</v>
      </c>
      <c r="L27" s="3870" t="s">
        <v>2943</v>
      </c>
    </row>
    <row r="28">
      <c r="A28" s="3893" t="s">
        <v>395</v>
      </c>
      <c r="B28" s="3873" t="s">
        <v>395</v>
      </c>
      <c r="C28" s="3870" t="n">
        <v>0.17791159823573</v>
      </c>
      <c r="D28" s="3870" t="n">
        <v>6.13167894128499</v>
      </c>
      <c r="E28" s="3870" t="s">
        <v>2941</v>
      </c>
      <c r="F28" s="3873" t="n">
        <v>0.801701699998</v>
      </c>
      <c r="G28" s="3873" t="n">
        <v>4.3709684</v>
      </c>
      <c r="H28" s="3873" t="s">
        <v>2941</v>
      </c>
      <c r="I28" s="3870" t="n">
        <v>0.00142632030755</v>
      </c>
      <c r="J28" s="3870" t="n">
        <v>0.26801374891302</v>
      </c>
      <c r="K28" s="3870" t="s">
        <v>2941</v>
      </c>
      <c r="L28" s="3870" t="s">
        <v>2943</v>
      </c>
    </row>
    <row r="29">
      <c r="A29" s="3893" t="s">
        <v>397</v>
      </c>
      <c r="B29" s="3873" t="s">
        <v>397</v>
      </c>
      <c r="C29" s="3870" t="n">
        <v>0.03121474075796</v>
      </c>
      <c r="D29" s="3870" t="n">
        <v>0.37350791780202</v>
      </c>
      <c r="E29" s="3870" t="s">
        <v>2941</v>
      </c>
      <c r="F29" s="3873" t="n">
        <v>1.000000000001</v>
      </c>
      <c r="G29" s="3873" t="n">
        <v>2.960394099999</v>
      </c>
      <c r="H29" s="3873" t="s">
        <v>2941</v>
      </c>
      <c r="I29" s="3870" t="n">
        <v>3.1214740758E-4</v>
      </c>
      <c r="J29" s="3870" t="n">
        <v>0.01105730636164</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1.03633693358031</v>
      </c>
      <c r="D32" s="3870" t="n">
        <v>5.040241075095</v>
      </c>
      <c r="E32" s="3870" t="s">
        <v>2941</v>
      </c>
      <c r="F32" s="3873" t="n">
        <v>1.1099338</v>
      </c>
      <c r="G32" s="3873" t="n">
        <v>4.2804775</v>
      </c>
      <c r="H32" s="3873" t="s">
        <v>2941</v>
      </c>
      <c r="I32" s="3870" t="n">
        <v>0.01150265390769</v>
      </c>
      <c r="J32" s="3870" t="n">
        <v>0.2157463851652</v>
      </c>
      <c r="K32" s="3870" t="s">
        <v>2941</v>
      </c>
      <c r="L32" s="3870" t="s">
        <v>2943</v>
      </c>
    </row>
    <row r="33">
      <c r="A33" s="3893" t="s">
        <v>399</v>
      </c>
      <c r="B33" s="3873" t="s">
        <v>399</v>
      </c>
      <c r="C33" s="3870" t="n">
        <v>0.31142385392961</v>
      </c>
      <c r="D33" s="3870" t="n">
        <v>0.06849523215149</v>
      </c>
      <c r="E33" s="3870" t="s">
        <v>2941</v>
      </c>
      <c r="F33" s="3873" t="n">
        <v>11.248571200001</v>
      </c>
      <c r="G33" s="3873" t="n">
        <v>35.997127200004</v>
      </c>
      <c r="H33" s="3873" t="s">
        <v>2941</v>
      </c>
      <c r="I33" s="3870" t="n">
        <v>0.03503073394306</v>
      </c>
      <c r="J33" s="3870" t="n">
        <v>0.02465631584351</v>
      </c>
      <c r="K33" s="3870" t="s">
        <v>2941</v>
      </c>
      <c r="L33" s="3870" t="s">
        <v>2943</v>
      </c>
    </row>
    <row r="34">
      <c r="A34" s="3893" t="s">
        <v>407</v>
      </c>
      <c r="B34" s="3873" t="s">
        <v>407</v>
      </c>
      <c r="C34" s="3870" t="n">
        <v>0.04332950727706</v>
      </c>
      <c r="D34" s="3870" t="n">
        <v>0.20696832419544</v>
      </c>
      <c r="E34" s="3870" t="s">
        <v>2941</v>
      </c>
      <c r="F34" s="3873" t="n">
        <v>10.000000000009</v>
      </c>
      <c r="G34" s="3873" t="n">
        <v>4.4921461</v>
      </c>
      <c r="H34" s="3873" t="s">
        <v>2941</v>
      </c>
      <c r="I34" s="3870" t="n">
        <v>0.00433295072771</v>
      </c>
      <c r="J34" s="3870" t="n">
        <v>0.00929731950358</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0.07299291029373</v>
      </c>
      <c r="D39" s="3870" t="n">
        <v>0.06857889123048</v>
      </c>
      <c r="E39" s="3871" t="s">
        <v>1185</v>
      </c>
      <c r="F39" s="3873" t="n">
        <v>1.000000000004</v>
      </c>
      <c r="G39" s="3873" t="n">
        <v>100.0</v>
      </c>
      <c r="H39" s="3871" t="s">
        <v>1185</v>
      </c>
      <c r="I39" s="3870" t="n">
        <v>7.2992910294E-4</v>
      </c>
      <c r="J39" s="3870" t="n">
        <v>0.06857889123048</v>
      </c>
      <c r="K39" s="3871" t="s">
        <v>1185</v>
      </c>
      <c r="L39" s="3870" t="s">
        <v>2943</v>
      </c>
    </row>
    <row r="40">
      <c r="A40" s="3893" t="s">
        <v>401</v>
      </c>
      <c r="B40" s="3873" t="s">
        <v>401</v>
      </c>
      <c r="C40" s="3870" t="n">
        <v>0.00369454776396</v>
      </c>
      <c r="D40" s="3870" t="n">
        <v>0.00542191170151</v>
      </c>
      <c r="E40" s="3871" t="s">
        <v>1185</v>
      </c>
      <c r="F40" s="3873" t="n">
        <v>1.000000000011</v>
      </c>
      <c r="G40" s="3873" t="n">
        <v>100.0</v>
      </c>
      <c r="H40" s="3871" t="s">
        <v>1185</v>
      </c>
      <c r="I40" s="3870" t="n">
        <v>3.694547764E-5</v>
      </c>
      <c r="J40" s="3870" t="n">
        <v>0.00542191170151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2.8304</v>
      </c>
      <c r="E48" s="3870" t="s">
        <v>2941</v>
      </c>
      <c r="F48" s="3873" t="s">
        <v>2941</v>
      </c>
      <c r="G48" s="3873" t="n">
        <v>0.087266817411</v>
      </c>
      <c r="H48" s="3873" t="s">
        <v>2941</v>
      </c>
      <c r="I48" s="3870" t="s">
        <v>2941</v>
      </c>
      <c r="J48" s="3870" t="n">
        <v>0.00247</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0.04514907590014</v>
      </c>
      <c r="C7" s="3872" t="n">
        <v>0.6532585440642</v>
      </c>
      <c r="D7" s="3872" t="n">
        <v>0.02747802783774</v>
      </c>
      <c r="E7" s="3872" t="s">
        <v>2984</v>
      </c>
      <c r="F7" s="3872" t="s">
        <v>2984</v>
      </c>
      <c r="G7" s="3872" t="s">
        <v>2985</v>
      </c>
    </row>
    <row r="8" spans="1:7" ht="13.5" customHeight="1" x14ac:dyDescent="0.2">
      <c r="A8" s="1294" t="s">
        <v>495</v>
      </c>
      <c r="B8" s="3871" t="s">
        <v>1185</v>
      </c>
      <c r="C8" s="3872" t="n">
        <v>0.6532585440642</v>
      </c>
      <c r="D8" s="3872" t="n">
        <v>0.00430068742256</v>
      </c>
      <c r="E8" s="3871" t="s">
        <v>1185</v>
      </c>
      <c r="F8" s="3871" t="s">
        <v>1185</v>
      </c>
      <c r="G8" s="3872" t="s">
        <v>2941</v>
      </c>
    </row>
    <row r="9" spans="1:7" ht="12" customHeight="1" x14ac:dyDescent="0.2">
      <c r="A9" s="1294" t="s">
        <v>496</v>
      </c>
      <c r="B9" s="3871" t="s">
        <v>1185</v>
      </c>
      <c r="C9" s="3872" t="n">
        <v>0.54424252718312</v>
      </c>
      <c r="D9" s="3871" t="s">
        <v>1185</v>
      </c>
      <c r="E9" s="3871" t="s">
        <v>1185</v>
      </c>
      <c r="F9" s="3871" t="s">
        <v>1185</v>
      </c>
      <c r="G9" s="3871" t="s">
        <v>1185</v>
      </c>
    </row>
    <row r="10" spans="1:7" ht="13.5" customHeight="1" x14ac:dyDescent="0.2">
      <c r="A10" s="1277" t="s">
        <v>497</v>
      </c>
      <c r="B10" s="3871" t="s">
        <v>1185</v>
      </c>
      <c r="C10" s="3872" t="n">
        <v>0.50145653958767</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0.35015501698997</v>
      </c>
      <c r="D15" s="3871" t="s">
        <v>1185</v>
      </c>
      <c r="E15" s="3871" t="s">
        <v>1185</v>
      </c>
      <c r="F15" s="3871" t="s">
        <v>1185</v>
      </c>
      <c r="G15" s="3871" t="s">
        <v>1185</v>
      </c>
    </row>
    <row r="16" spans="1:7" ht="12" customHeight="1" x14ac:dyDescent="0.2">
      <c r="A16" s="1431" t="s">
        <v>503</v>
      </c>
      <c r="B16" s="3871" t="s">
        <v>1185</v>
      </c>
      <c r="C16" s="3872" t="n">
        <v>0.03541073089929</v>
      </c>
      <c r="D16" s="3871" t="s">
        <v>1185</v>
      </c>
      <c r="E16" s="3871" t="s">
        <v>1185</v>
      </c>
      <c r="F16" s="3871" t="s">
        <v>1185</v>
      </c>
      <c r="G16" s="3871" t="s">
        <v>1185</v>
      </c>
    </row>
    <row r="17" spans="1:7" ht="12" customHeight="1" x14ac:dyDescent="0.2">
      <c r="A17" s="1431" t="s">
        <v>504</v>
      </c>
      <c r="B17" s="3871" t="s">
        <v>1185</v>
      </c>
      <c r="C17" s="3872" t="n">
        <v>0.11589079169841</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0.03123631893705</v>
      </c>
      <c r="D20" s="3871" t="s">
        <v>1185</v>
      </c>
      <c r="E20" s="3871" t="s">
        <v>1185</v>
      </c>
      <c r="F20" s="3871" t="s">
        <v>1185</v>
      </c>
      <c r="G20" s="3871" t="s">
        <v>1185</v>
      </c>
    </row>
    <row r="21" spans="1:7" ht="12" customHeight="1" x14ac:dyDescent="0.2">
      <c r="A21" s="1277" t="s">
        <v>508</v>
      </c>
      <c r="B21" s="3871" t="s">
        <v>1185</v>
      </c>
      <c r="C21" s="3872" t="n">
        <v>0.00189843689118</v>
      </c>
      <c r="D21" s="3871" t="s">
        <v>1185</v>
      </c>
      <c r="E21" s="3871" t="s">
        <v>1185</v>
      </c>
      <c r="F21" s="3871" t="s">
        <v>1185</v>
      </c>
      <c r="G21" s="3871" t="s">
        <v>1185</v>
      </c>
    </row>
    <row r="22" spans="1:7" ht="12" customHeight="1" x14ac:dyDescent="0.2">
      <c r="A22" s="1277" t="s">
        <v>509</v>
      </c>
      <c r="B22" s="3871" t="s">
        <v>1185</v>
      </c>
      <c r="C22" s="3872" t="n">
        <v>0.00965123176722</v>
      </c>
      <c r="D22" s="3871" t="s">
        <v>1185</v>
      </c>
      <c r="E22" s="3871" t="s">
        <v>1185</v>
      </c>
      <c r="F22" s="3871" t="s">
        <v>1185</v>
      </c>
      <c r="G22" s="3871" t="s">
        <v>1185</v>
      </c>
    </row>
    <row r="23" spans="1:7" ht="12.75" customHeight="1" x14ac:dyDescent="0.2">
      <c r="A23" s="3887" t="s">
        <v>2986</v>
      </c>
      <c r="B23" s="3871" t="s">
        <v>1185</v>
      </c>
      <c r="C23" s="3872" t="n">
        <v>0.0036353759717</v>
      </c>
      <c r="D23" s="3871"/>
      <c r="E23" s="3871" t="s">
        <v>1185</v>
      </c>
      <c r="F23" s="3871" t="s">
        <v>1185</v>
      </c>
      <c r="G23" s="3871"/>
    </row>
    <row r="24">
      <c r="A24" s="3887" t="s">
        <v>2987</v>
      </c>
      <c r="B24" s="3871" t="s">
        <v>1185</v>
      </c>
      <c r="C24" s="3872" t="n">
        <v>0.00495126698799</v>
      </c>
      <c r="D24" s="3871"/>
      <c r="E24" s="3871" t="s">
        <v>1185</v>
      </c>
      <c r="F24" s="3871" t="s">
        <v>1185</v>
      </c>
      <c r="G24" s="3871"/>
    </row>
    <row r="25">
      <c r="A25" s="3887" t="s">
        <v>2988</v>
      </c>
      <c r="B25" s="3871" t="s">
        <v>1185</v>
      </c>
      <c r="C25" s="3872" t="n">
        <v>8.9651160826E-4</v>
      </c>
      <c r="D25" s="3871"/>
      <c r="E25" s="3871" t="s">
        <v>1185</v>
      </c>
      <c r="F25" s="3871" t="s">
        <v>1185</v>
      </c>
      <c r="G25" s="3871"/>
    </row>
    <row r="26">
      <c r="A26" s="3887" t="s">
        <v>2989</v>
      </c>
      <c r="B26" s="3871" t="s">
        <v>1185</v>
      </c>
      <c r="C26" s="3872" t="n">
        <v>1.6807719927E-4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0.10901601688108</v>
      </c>
      <c r="D28" s="3872" t="n">
        <v>0.00430068742256</v>
      </c>
      <c r="E28" s="3871" t="s">
        <v>1185</v>
      </c>
      <c r="F28" s="3871" t="s">
        <v>1185</v>
      </c>
      <c r="G28" s="3872" t="s">
        <v>2941</v>
      </c>
    </row>
    <row r="29" spans="1:7" ht="12" customHeight="1" x14ac:dyDescent="0.2">
      <c r="A29" s="1279" t="s">
        <v>511</v>
      </c>
      <c r="B29" s="3871" t="s">
        <v>1185</v>
      </c>
      <c r="C29" s="3872" t="n">
        <v>0.0949547905914</v>
      </c>
      <c r="D29" s="3872" t="n">
        <v>7.4996516682E-4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0.06987703355446</v>
      </c>
      <c r="D34" s="3872" t="n">
        <v>4.4225561062E-4</v>
      </c>
      <c r="E34" s="3871" t="s">
        <v>1185</v>
      </c>
      <c r="F34" s="3871" t="s">
        <v>1185</v>
      </c>
      <c r="G34" s="3870" t="s">
        <v>2941</v>
      </c>
    </row>
    <row r="35" spans="1:7" ht="12" customHeight="1" x14ac:dyDescent="0.2">
      <c r="A35" s="1431" t="s">
        <v>503</v>
      </c>
      <c r="B35" s="3871" t="s">
        <v>1185</v>
      </c>
      <c r="C35" s="3872" t="n">
        <v>0.00584669218472</v>
      </c>
      <c r="D35" s="3872" t="n">
        <v>6.078187146E-5</v>
      </c>
      <c r="E35" s="3871" t="s">
        <v>1185</v>
      </c>
      <c r="F35" s="3871" t="s">
        <v>1185</v>
      </c>
      <c r="G35" s="3870" t="s">
        <v>2941</v>
      </c>
    </row>
    <row r="36" spans="1:7" ht="12" customHeight="1" x14ac:dyDescent="0.2">
      <c r="A36" s="1431" t="s">
        <v>504</v>
      </c>
      <c r="B36" s="3871" t="s">
        <v>1185</v>
      </c>
      <c r="C36" s="3872" t="n">
        <v>0.01923106485222</v>
      </c>
      <c r="D36" s="3872" t="n">
        <v>2.4692768474E-4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0.00448776448583</v>
      </c>
      <c r="D39" s="3872" t="n">
        <v>3.0816031128E-4</v>
      </c>
      <c r="E39" s="3871" t="s">
        <v>1185</v>
      </c>
      <c r="F39" s="3871" t="s">
        <v>1185</v>
      </c>
      <c r="G39" s="3870" t="s">
        <v>2941</v>
      </c>
    </row>
    <row r="40" spans="1:7" ht="12" customHeight="1" x14ac:dyDescent="0.2">
      <c r="A40" s="1277" t="s">
        <v>508</v>
      </c>
      <c r="B40" s="3871" t="s">
        <v>1185</v>
      </c>
      <c r="C40" s="3872" t="n">
        <v>0.00790425434895</v>
      </c>
      <c r="D40" s="3872" t="n">
        <v>8.75658342E-6</v>
      </c>
      <c r="E40" s="3871" t="s">
        <v>1185</v>
      </c>
      <c r="F40" s="3871" t="s">
        <v>1185</v>
      </c>
      <c r="G40" s="3870" t="s">
        <v>2941</v>
      </c>
    </row>
    <row r="41" spans="1:7" s="320" customFormat="1" ht="12" customHeight="1" x14ac:dyDescent="0.2">
      <c r="A41" s="1277" t="s">
        <v>509</v>
      </c>
      <c r="B41" s="3871" t="s">
        <v>1185</v>
      </c>
      <c r="C41" s="3872" t="n">
        <v>0.0016692074549</v>
      </c>
      <c r="D41" s="3872" t="n">
        <v>1.5030707675E-4</v>
      </c>
      <c r="E41" s="3871" t="s">
        <v>1185</v>
      </c>
      <c r="F41" s="3871" t="s">
        <v>1185</v>
      </c>
      <c r="G41" s="3872" t="s">
        <v>2941</v>
      </c>
    </row>
    <row r="42" spans="1:7" s="320" customFormat="1" ht="12" customHeight="1" x14ac:dyDescent="0.2">
      <c r="A42" s="3887" t="s">
        <v>2986</v>
      </c>
      <c r="B42" s="3871" t="s">
        <v>1185</v>
      </c>
      <c r="C42" s="3872" t="n">
        <v>4.4304897036E-4</v>
      </c>
      <c r="D42" s="3872" t="n">
        <v>4.573334576E-5</v>
      </c>
      <c r="E42" s="3871" t="s">
        <v>1185</v>
      </c>
      <c r="F42" s="3871" t="s">
        <v>1185</v>
      </c>
      <c r="G42" s="3870" t="s">
        <v>2941</v>
      </c>
    </row>
    <row r="43">
      <c r="A43" s="3887" t="s">
        <v>2987</v>
      </c>
      <c r="B43" s="3871" t="s">
        <v>1185</v>
      </c>
      <c r="C43" s="3872" t="n">
        <v>7.0913585297E-4</v>
      </c>
      <c r="D43" s="3872" t="n">
        <v>7.769159519E-5</v>
      </c>
      <c r="E43" s="3871" t="s">
        <v>1185</v>
      </c>
      <c r="F43" s="3871" t="s">
        <v>1185</v>
      </c>
      <c r="G43" s="3870" t="s">
        <v>2941</v>
      </c>
    </row>
    <row r="44">
      <c r="A44" s="3887" t="s">
        <v>2988</v>
      </c>
      <c r="B44" s="3871" t="s">
        <v>1185</v>
      </c>
      <c r="C44" s="3872" t="n">
        <v>1.8777270342E-4</v>
      </c>
      <c r="D44" s="3872" t="n">
        <v>1.31408959E-5</v>
      </c>
      <c r="E44" s="3871" t="s">
        <v>1185</v>
      </c>
      <c r="F44" s="3871" t="s">
        <v>1185</v>
      </c>
      <c r="G44" s="3870" t="s">
        <v>2941</v>
      </c>
    </row>
    <row r="45">
      <c r="A45" s="3887" t="s">
        <v>2989</v>
      </c>
      <c r="B45" s="3871" t="s">
        <v>1185</v>
      </c>
      <c r="C45" s="3872" t="n">
        <v>3.2924992815E-4</v>
      </c>
      <c r="D45" s="3872" t="n">
        <v>1.37412399E-5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0.00308349828429</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0.02317734041518</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0.04514907590014</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5.826</v>
      </c>
      <c r="C9" s="3871" t="s">
        <v>1185</v>
      </c>
      <c r="D9" s="3871" t="s">
        <v>1185</v>
      </c>
      <c r="E9" s="3873" t="n">
        <v>86.07218324539478</v>
      </c>
      <c r="F9" s="3873" t="n">
        <v>0.50145653958767</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2.589</v>
      </c>
      <c r="C14" s="3870" t="n">
        <v>299.6544</v>
      </c>
      <c r="D14" s="3870" t="n">
        <v>6.9</v>
      </c>
      <c r="E14" s="3873" t="n">
        <v>135.2472062533681</v>
      </c>
      <c r="F14" s="3870" t="n">
        <v>0.35015501698997</v>
      </c>
    </row>
    <row r="15" spans="1:6" ht="12.75" customHeight="1" x14ac:dyDescent="0.2">
      <c r="A15" s="1196" t="s">
        <v>503</v>
      </c>
      <c r="B15" s="3870" t="n">
        <v>0.405</v>
      </c>
      <c r="C15" s="3870" t="n">
        <v>205.0873225404732</v>
      </c>
      <c r="D15" s="3870" t="n">
        <v>6.5</v>
      </c>
      <c r="E15" s="3873" t="n">
        <v>87.43390345503704</v>
      </c>
      <c r="F15" s="3870" t="n">
        <v>0.03541073089929</v>
      </c>
    </row>
    <row r="16" spans="1:6" ht="13.5" customHeight="1" x14ac:dyDescent="0.2">
      <c r="A16" s="1196" t="s">
        <v>504</v>
      </c>
      <c r="B16" s="3870" t="n">
        <v>2.832</v>
      </c>
      <c r="C16" s="3870" t="n">
        <v>96.72663281454331</v>
      </c>
      <c r="D16" s="3870" t="n">
        <v>6.45032972490121</v>
      </c>
      <c r="E16" s="3873" t="n">
        <v>40.92188972401483</v>
      </c>
      <c r="F16" s="3870" t="n">
        <v>0.11589079169841</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3.687</v>
      </c>
      <c r="C19" s="3871" t="s">
        <v>1185</v>
      </c>
      <c r="D19" s="3871" t="s">
        <v>1185</v>
      </c>
      <c r="E19" s="3873" t="n">
        <v>8.47201490020342</v>
      </c>
      <c r="F19" s="3873" t="n">
        <v>0.03123631893705</v>
      </c>
    </row>
    <row r="20" spans="1:6" ht="12.75" customHeight="1" x14ac:dyDescent="0.2">
      <c r="A20" s="1196" t="s">
        <v>551</v>
      </c>
      <c r="B20" s="3873" t="n">
        <v>3.687</v>
      </c>
      <c r="C20" s="3871" t="s">
        <v>1185</v>
      </c>
      <c r="D20" s="3871" t="s">
        <v>1185</v>
      </c>
      <c r="E20" s="3873" t="n">
        <v>8.47201490020342</v>
      </c>
      <c r="F20" s="3873" t="n">
        <v>0.03123631893705</v>
      </c>
    </row>
    <row r="21" spans="1:6" ht="12.75" customHeight="1" x14ac:dyDescent="0.2">
      <c r="A21" s="3883" t="s">
        <v>2990</v>
      </c>
      <c r="B21" s="3870" t="n">
        <v>3.687</v>
      </c>
      <c r="C21" s="3870" t="n">
        <v>22.51938789714764</v>
      </c>
      <c r="D21" s="3870" t="n">
        <v>5.73591138748543</v>
      </c>
      <c r="E21" s="3873" t="n">
        <v>8.47201490020342</v>
      </c>
      <c r="F21" s="3870" t="n">
        <v>0.03123631893705</v>
      </c>
    </row>
    <row r="22" spans="1:6" ht="13.5" customHeight="1" x14ac:dyDescent="0.2">
      <c r="A22" s="1465" t="s">
        <v>508</v>
      </c>
      <c r="B22" s="3873" t="n">
        <v>1.723</v>
      </c>
      <c r="C22" s="3871" t="s">
        <v>1185</v>
      </c>
      <c r="D22" s="3871" t="s">
        <v>1185</v>
      </c>
      <c r="E22" s="3873" t="n">
        <v>1.1018205984794</v>
      </c>
      <c r="F22" s="3873" t="n">
        <v>0.00189843689118</v>
      </c>
    </row>
    <row r="23" spans="1:6" ht="13.5" customHeight="1" x14ac:dyDescent="0.2">
      <c r="A23" s="1196" t="s">
        <v>551</v>
      </c>
      <c r="B23" s="3873" t="n">
        <v>1.723</v>
      </c>
      <c r="C23" s="3871" t="s">
        <v>1185</v>
      </c>
      <c r="D23" s="3871" t="s">
        <v>1185</v>
      </c>
      <c r="E23" s="3873" t="n">
        <v>1.1018205984794</v>
      </c>
      <c r="F23" s="3873" t="n">
        <v>0.00189843689118</v>
      </c>
    </row>
    <row r="24" spans="1:6" ht="12.75" customHeight="1" x14ac:dyDescent="0.2">
      <c r="A24" s="3883" t="s">
        <v>2991</v>
      </c>
      <c r="B24" s="3870" t="n">
        <v>1.723</v>
      </c>
      <c r="C24" s="3870" t="n">
        <v>27.99831794760965</v>
      </c>
      <c r="D24" s="3870" t="n">
        <v>0.6</v>
      </c>
      <c r="E24" s="3873" t="n">
        <v>1.1018205984794</v>
      </c>
      <c r="F24" s="3870" t="n">
        <v>0.00189843689118</v>
      </c>
    </row>
    <row r="25" spans="1:6" ht="13.5" customHeight="1" x14ac:dyDescent="0.2">
      <c r="A25" s="1465" t="s">
        <v>552</v>
      </c>
      <c r="B25" s="3873" t="n">
        <v>12.657</v>
      </c>
      <c r="C25" s="3871" t="s">
        <v>1185</v>
      </c>
      <c r="D25" s="3871" t="s">
        <v>1185</v>
      </c>
      <c r="E25" s="3873" t="n">
        <v>0.76252127417397</v>
      </c>
      <c r="F25" s="3873" t="n">
        <v>0.00965123176722</v>
      </c>
    </row>
    <row r="26" spans="1:6" ht="12" customHeight="1" x14ac:dyDescent="0.2">
      <c r="A26" s="3883" t="s">
        <v>2986</v>
      </c>
      <c r="B26" s="3870" t="n">
        <v>0.362</v>
      </c>
      <c r="C26" s="3870" t="n">
        <v>25.51889210436214</v>
      </c>
      <c r="D26" s="3870" t="n">
        <v>6.0</v>
      </c>
      <c r="E26" s="3873" t="n">
        <v>10.04247505994475</v>
      </c>
      <c r="F26" s="3870" t="n">
        <v>0.0036353759717</v>
      </c>
    </row>
    <row r="27">
      <c r="A27" s="3883" t="s">
        <v>2987</v>
      </c>
      <c r="B27" s="3870" t="n">
        <v>0.285</v>
      </c>
      <c r="C27" s="3870" t="n">
        <v>108.11294690023877</v>
      </c>
      <c r="D27" s="3870" t="n">
        <v>2.45</v>
      </c>
      <c r="E27" s="3873" t="n">
        <v>17.37286662452632</v>
      </c>
      <c r="F27" s="3870" t="n">
        <v>0.00495126698799</v>
      </c>
    </row>
    <row r="28">
      <c r="A28" s="3883" t="s">
        <v>2988</v>
      </c>
      <c r="B28" s="3870" t="n">
        <v>0.141</v>
      </c>
      <c r="C28" s="3870" t="n">
        <v>39.56790210080344</v>
      </c>
      <c r="D28" s="3870" t="n">
        <v>2.45</v>
      </c>
      <c r="E28" s="3873" t="n">
        <v>6.3582383564539</v>
      </c>
      <c r="F28" s="3870" t="n">
        <v>8.9651160826E-4</v>
      </c>
    </row>
    <row r="29">
      <c r="A29" s="3883" t="s">
        <v>2989</v>
      </c>
      <c r="B29" s="3870" t="n">
        <v>11.869</v>
      </c>
      <c r="C29" s="3870" t="n">
        <v>1.3235106841852</v>
      </c>
      <c r="D29" s="3870" t="n">
        <v>0.163132137031</v>
      </c>
      <c r="E29" s="3873" t="n">
        <v>0.01416102445615</v>
      </c>
      <c r="F29" s="3870" t="n">
        <v>1.6807719927E-4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5.826</v>
      </c>
      <c r="C9" s="3871" t="s">
        <v>1185</v>
      </c>
      <c r="D9" s="3871" t="s">
        <v>1185</v>
      </c>
      <c r="E9" s="3871" t="s">
        <v>1185</v>
      </c>
      <c r="F9" s="3871" t="s">
        <v>1185</v>
      </c>
      <c r="G9" s="3871" t="s">
        <v>1185</v>
      </c>
      <c r="H9" s="3871" t="s">
        <v>1185</v>
      </c>
      <c r="I9" s="3873" t="n">
        <v>16.29845358589083</v>
      </c>
      <c r="J9" s="3873" t="n">
        <v>0.0949547905914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2.589</v>
      </c>
      <c r="C14" s="3870" t="n">
        <v>100.0</v>
      </c>
      <c r="D14" s="3870" t="s">
        <v>2941</v>
      </c>
      <c r="E14" s="3870" t="s">
        <v>2941</v>
      </c>
      <c r="F14" s="3870" t="n">
        <v>650.0</v>
      </c>
      <c r="G14" s="3870" t="n">
        <v>4.75389263223474</v>
      </c>
      <c r="H14" s="3870" t="n">
        <v>0.24</v>
      </c>
      <c r="I14" s="3873" t="n">
        <v>26.98997047294708</v>
      </c>
      <c r="J14" s="3870" t="n">
        <v>0.06987703355446</v>
      </c>
    </row>
    <row r="15" spans="1:10" ht="17.25" customHeight="1" x14ac:dyDescent="0.2">
      <c r="A15" s="1003" t="s">
        <v>503</v>
      </c>
      <c r="B15" s="3870" t="n">
        <v>0.405</v>
      </c>
      <c r="C15" s="3870" t="n">
        <v>100.0</v>
      </c>
      <c r="D15" s="3870" t="s">
        <v>2941</v>
      </c>
      <c r="E15" s="3870" t="s">
        <v>2941</v>
      </c>
      <c r="F15" s="3870" t="n">
        <v>550.0</v>
      </c>
      <c r="G15" s="3870" t="n">
        <v>4.49969366744626</v>
      </c>
      <c r="H15" s="3870" t="n">
        <v>0.18</v>
      </c>
      <c r="I15" s="3873" t="n">
        <v>14.43627699930864</v>
      </c>
      <c r="J15" s="3870" t="n">
        <v>0.00584669218472</v>
      </c>
    </row>
    <row r="16" spans="1:10" ht="17.25" customHeight="1" x14ac:dyDescent="0.2">
      <c r="A16" s="1003" t="s">
        <v>504</v>
      </c>
      <c r="B16" s="3870" t="n">
        <v>2.832</v>
      </c>
      <c r="C16" s="3870" t="n">
        <v>100.0</v>
      </c>
      <c r="D16" s="3870" t="s">
        <v>2941</v>
      </c>
      <c r="E16" s="3870" t="s">
        <v>2941</v>
      </c>
      <c r="F16" s="3870" t="s">
        <v>2943</v>
      </c>
      <c r="G16" s="3870" t="n">
        <v>2.07337233494448</v>
      </c>
      <c r="H16" s="3870" t="n">
        <v>0.18</v>
      </c>
      <c r="I16" s="3873" t="n">
        <v>6.79063024442797</v>
      </c>
      <c r="J16" s="3870" t="n">
        <v>0.01923106485222</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3.687</v>
      </c>
      <c r="C19" s="3871" t="s">
        <v>1185</v>
      </c>
      <c r="D19" s="3871" t="s">
        <v>1185</v>
      </c>
      <c r="E19" s="3871" t="s">
        <v>1185</v>
      </c>
      <c r="F19" s="3871" t="s">
        <v>1185</v>
      </c>
      <c r="G19" s="3871" t="s">
        <v>1185</v>
      </c>
      <c r="H19" s="3871" t="s">
        <v>1185</v>
      </c>
      <c r="I19" s="3873" t="n">
        <v>1.21718591967182</v>
      </c>
      <c r="J19" s="3873" t="n">
        <v>0.00448776448583</v>
      </c>
    </row>
    <row r="20" spans="1:10" ht="17.25" customHeight="1" x14ac:dyDescent="0.2">
      <c r="A20" s="1507" t="s">
        <v>551</v>
      </c>
      <c r="B20" s="3873" t="n">
        <v>3.687</v>
      </c>
      <c r="C20" s="3871" t="s">
        <v>1185</v>
      </c>
      <c r="D20" s="3871" t="s">
        <v>1185</v>
      </c>
      <c r="E20" s="3871" t="s">
        <v>1185</v>
      </c>
      <c r="F20" s="3871" t="s">
        <v>1185</v>
      </c>
      <c r="G20" s="3871" t="s">
        <v>1185</v>
      </c>
      <c r="H20" s="3871" t="s">
        <v>1185</v>
      </c>
      <c r="I20" s="3873" t="n">
        <v>1.21718591967182</v>
      </c>
      <c r="J20" s="3873" t="n">
        <v>0.00448776448583</v>
      </c>
    </row>
    <row r="21" spans="1:10" ht="17.25" customHeight="1" x14ac:dyDescent="0.2">
      <c r="A21" s="3888" t="s">
        <v>2990</v>
      </c>
      <c r="B21" s="3870" t="n">
        <v>3.687</v>
      </c>
      <c r="C21" s="3870" t="n">
        <v>100.0</v>
      </c>
      <c r="D21" s="3870" t="s">
        <v>2941</v>
      </c>
      <c r="E21" s="3870" t="s">
        <v>2941</v>
      </c>
      <c r="F21" s="3870" t="s">
        <v>2943</v>
      </c>
      <c r="G21" s="3870" t="n">
        <v>0.4</v>
      </c>
      <c r="H21" s="3870" t="n">
        <v>0.19</v>
      </c>
      <c r="I21" s="3873" t="n">
        <v>1.21718591967182</v>
      </c>
      <c r="J21" s="3870" t="n">
        <v>0.00448776448583</v>
      </c>
    </row>
    <row r="22" spans="1:10" ht="17.25" customHeight="1" x14ac:dyDescent="0.2">
      <c r="A22" s="1465" t="s">
        <v>508</v>
      </c>
      <c r="B22" s="3873" t="n">
        <v>1.723</v>
      </c>
      <c r="C22" s="3871" t="s">
        <v>1185</v>
      </c>
      <c r="D22" s="3871" t="s">
        <v>1185</v>
      </c>
      <c r="E22" s="3871" t="s">
        <v>1185</v>
      </c>
      <c r="F22" s="3871" t="s">
        <v>1185</v>
      </c>
      <c r="G22" s="3871" t="s">
        <v>1185</v>
      </c>
      <c r="H22" s="3871" t="s">
        <v>1185</v>
      </c>
      <c r="I22" s="3873" t="n">
        <v>4.58749526926872</v>
      </c>
      <c r="J22" s="3873" t="n">
        <v>0.00790425434895</v>
      </c>
    </row>
    <row r="23" spans="1:10" ht="17.25" customHeight="1" x14ac:dyDescent="0.2">
      <c r="A23" s="1507" t="s">
        <v>551</v>
      </c>
      <c r="B23" s="3873" t="n">
        <v>1.723</v>
      </c>
      <c r="C23" s="3871" t="s">
        <v>1185</v>
      </c>
      <c r="D23" s="3871" t="s">
        <v>1185</v>
      </c>
      <c r="E23" s="3871" t="s">
        <v>1185</v>
      </c>
      <c r="F23" s="3871" t="s">
        <v>1185</v>
      </c>
      <c r="G23" s="3871" t="s">
        <v>1185</v>
      </c>
      <c r="H23" s="3871" t="s">
        <v>1185</v>
      </c>
      <c r="I23" s="3873" t="n">
        <v>4.58749526926872</v>
      </c>
      <c r="J23" s="3873" t="n">
        <v>0.00790425434895</v>
      </c>
    </row>
    <row r="24" spans="1:10" ht="17.25" customHeight="1" x14ac:dyDescent="0.2">
      <c r="A24" s="3888" t="s">
        <v>2991</v>
      </c>
      <c r="B24" s="3870" t="n">
        <v>1.723</v>
      </c>
      <c r="C24" s="3870" t="n">
        <v>100.0</v>
      </c>
      <c r="D24" s="3870" t="s">
        <v>2941</v>
      </c>
      <c r="E24" s="3870" t="s">
        <v>2941</v>
      </c>
      <c r="F24" s="3870" t="s">
        <v>2943</v>
      </c>
      <c r="G24" s="3870" t="n">
        <v>0.31040046430644</v>
      </c>
      <c r="H24" s="3870" t="n">
        <v>0.45</v>
      </c>
      <c r="I24" s="3873" t="n">
        <v>4.58749526926872</v>
      </c>
      <c r="J24" s="3870" t="n">
        <v>0.00790425434895</v>
      </c>
    </row>
    <row r="25" spans="1:10" ht="17.25" customHeight="1" x14ac:dyDescent="0.2">
      <c r="A25" s="1465" t="s">
        <v>552</v>
      </c>
      <c r="B25" s="3873" t="n">
        <v>12.657</v>
      </c>
      <c r="C25" s="3871" t="s">
        <v>1185</v>
      </c>
      <c r="D25" s="3871" t="s">
        <v>1185</v>
      </c>
      <c r="E25" s="3871" t="s">
        <v>1185</v>
      </c>
      <c r="F25" s="3871" t="s">
        <v>1185</v>
      </c>
      <c r="G25" s="3871" t="s">
        <v>1185</v>
      </c>
      <c r="H25" s="3871" t="s">
        <v>1185</v>
      </c>
      <c r="I25" s="3873" t="n">
        <v>0.13188018131469</v>
      </c>
      <c r="J25" s="3873" t="n">
        <v>0.0016692074549</v>
      </c>
    </row>
    <row r="26" spans="1:10" ht="17.25" customHeight="1" x14ac:dyDescent="0.2">
      <c r="A26" s="3883" t="s">
        <v>2986</v>
      </c>
      <c r="B26" s="3870" t="n">
        <v>0.362</v>
      </c>
      <c r="C26" s="3870" t="n">
        <v>100.0</v>
      </c>
      <c r="D26" s="3870" t="s">
        <v>2941</v>
      </c>
      <c r="E26" s="3870" t="s">
        <v>2941</v>
      </c>
      <c r="F26" s="3870" t="s">
        <v>2943</v>
      </c>
      <c r="G26" s="3870" t="n">
        <v>0.3</v>
      </c>
      <c r="H26" s="3870" t="n">
        <v>0.18</v>
      </c>
      <c r="I26" s="3873" t="n">
        <v>1.22389218331492</v>
      </c>
      <c r="J26" s="3870" t="n">
        <v>4.4304897036E-4</v>
      </c>
    </row>
    <row r="27">
      <c r="A27" s="3883" t="s">
        <v>2987</v>
      </c>
      <c r="B27" s="3870" t="n">
        <v>0.285</v>
      </c>
      <c r="C27" s="3870" t="n">
        <v>100.0</v>
      </c>
      <c r="D27" s="3870" t="s">
        <v>2941</v>
      </c>
      <c r="E27" s="3870" t="s">
        <v>2941</v>
      </c>
      <c r="F27" s="3870" t="s">
        <v>2943</v>
      </c>
      <c r="G27" s="3870" t="n">
        <v>1.72</v>
      </c>
      <c r="H27" s="3870" t="n">
        <v>0.33</v>
      </c>
      <c r="I27" s="3873" t="n">
        <v>2.48819597533333</v>
      </c>
      <c r="J27" s="3870" t="n">
        <v>7.0913585297E-4</v>
      </c>
    </row>
    <row r="28">
      <c r="A28" s="3883" t="s">
        <v>2988</v>
      </c>
      <c r="B28" s="3870" t="n">
        <v>0.141</v>
      </c>
      <c r="C28" s="3870" t="n">
        <v>100.0</v>
      </c>
      <c r="D28" s="3870" t="s">
        <v>2941</v>
      </c>
      <c r="E28" s="3870" t="s">
        <v>2941</v>
      </c>
      <c r="F28" s="3870" t="s">
        <v>2940</v>
      </c>
      <c r="G28" s="3870" t="n">
        <v>0.94</v>
      </c>
      <c r="H28" s="3870" t="n">
        <v>0.33</v>
      </c>
      <c r="I28" s="3873" t="n">
        <v>1.33172130085106</v>
      </c>
      <c r="J28" s="3870" t="n">
        <v>1.8777270342E-4</v>
      </c>
    </row>
    <row r="29">
      <c r="A29" s="3883" t="s">
        <v>2989</v>
      </c>
      <c r="B29" s="3870" t="n">
        <v>11.869</v>
      </c>
      <c r="C29" s="3870" t="n">
        <v>100.0</v>
      </c>
      <c r="D29" s="3870" t="s">
        <v>2941</v>
      </c>
      <c r="E29" s="3870" t="s">
        <v>2941</v>
      </c>
      <c r="F29" s="3870" t="s">
        <v>2943</v>
      </c>
      <c r="G29" s="3870" t="n">
        <v>0.01988710085096</v>
      </c>
      <c r="H29" s="3870" t="n">
        <v>0.38898449415353</v>
      </c>
      <c r="I29" s="3873" t="n">
        <v>0.02774032590361</v>
      </c>
      <c r="J29" s="3870" t="n">
        <v>3.2924992815E-4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67.80922958838438</v>
      </c>
      <c r="G22" s="3870" t="s">
        <v>2941</v>
      </c>
      <c r="H22" s="3870" t="n">
        <v>14.42662746216548</v>
      </c>
      <c r="I22" s="3870" t="n">
        <v>17.76414294945012</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13.57796627461526</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48.35467059749102</v>
      </c>
      <c r="G28" s="3870" t="s">
        <v>2941</v>
      </c>
      <c r="H28" s="3870" t="n">
        <v>20.6363930716503</v>
      </c>
      <c r="I28" s="3870" t="n">
        <v>31.00893633085868</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13.57796627461526</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48.00883337435475</v>
      </c>
      <c r="G34" s="3870" t="s">
        <v>2941</v>
      </c>
      <c r="H34" s="3870" t="n">
        <v>25.51494337512012</v>
      </c>
      <c r="I34" s="3870" t="n">
        <v>25.15586163905278</v>
      </c>
      <c r="J34" s="3870" t="s">
        <v>2941</v>
      </c>
      <c r="K34" s="3870" t="s">
        <v>2941</v>
      </c>
      <c r="L34" s="3870" t="s">
        <v>2941</v>
      </c>
      <c r="M34" s="3870" t="n">
        <v>1.32036161147236</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13.57796627461526</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38.34433219193222</v>
      </c>
      <c r="J40" s="3870" t="s">
        <v>2941</v>
      </c>
      <c r="K40" s="3870" t="s">
        <v>2941</v>
      </c>
      <c r="L40" s="3870" t="s">
        <v>2941</v>
      </c>
      <c r="M40" s="3870" t="n">
        <v>61.65566780806778</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13.57796627461526</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98.81113412738925</v>
      </c>
      <c r="G46" s="3870" t="s">
        <v>2941</v>
      </c>
      <c r="H46" s="3870" t="n">
        <v>0.14783786328343</v>
      </c>
      <c r="I46" s="3870" t="n">
        <v>1.04102800932731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13.57796627461526</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79.25634183386772</v>
      </c>
      <c r="I58" s="3870" t="n">
        <v>20.74365816613228</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13.57796627461526</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6.73916062906443</v>
      </c>
      <c r="J70" s="3870" t="s">
        <v>2941</v>
      </c>
      <c r="K70" s="3870" t="s">
        <v>2941</v>
      </c>
      <c r="L70" s="3870" t="s">
        <v>2941</v>
      </c>
      <c r="M70" s="3870" t="n">
        <v>93.26083937093559</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13.57796627461526</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5.826</v>
      </c>
      <c r="C10" s="3871" t="s">
        <v>1185</v>
      </c>
      <c r="D10" s="3871" t="s">
        <v>1185</v>
      </c>
      <c r="E10" s="3873" t="s">
        <v>2941</v>
      </c>
      <c r="F10" s="3873" t="n">
        <v>264962.41851107834</v>
      </c>
      <c r="G10" s="3873" t="s">
        <v>2941</v>
      </c>
      <c r="H10" s="3873" t="n">
        <v>75052.2856122761</v>
      </c>
      <c r="I10" s="3873" t="n">
        <v>87956.3116686278</v>
      </c>
      <c r="J10" s="3873" t="s">
        <v>2941</v>
      </c>
      <c r="K10" s="3873" t="s">
        <v>2941</v>
      </c>
      <c r="L10" s="3873" t="s">
        <v>2941</v>
      </c>
      <c r="M10" s="3873" t="n">
        <v>1322.6722438486777</v>
      </c>
      <c r="N10" s="3873" t="n">
        <v>429293.6880358309</v>
      </c>
      <c r="O10" s="3871" t="s">
        <v>1185</v>
      </c>
      <c r="P10" s="3871" t="s">
        <v>1185</v>
      </c>
      <c r="Q10" s="3873" t="n">
        <v>0.12872728575695</v>
      </c>
      <c r="R10" s="3871" t="s">
        <v>1185</v>
      </c>
      <c r="S10" s="3871" t="s">
        <v>1185</v>
      </c>
      <c r="T10" s="3873" t="n">
        <v>7.4996516682E-4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2.589</v>
      </c>
      <c r="C15" s="3870" t="n">
        <v>114.60745</v>
      </c>
      <c r="D15" s="3873" t="n">
        <v>650.0</v>
      </c>
      <c r="E15" s="3870" t="s">
        <v>2941</v>
      </c>
      <c r="F15" s="3870" t="n">
        <v>201202.65641146654</v>
      </c>
      <c r="G15" s="3870" t="s">
        <v>2941</v>
      </c>
      <c r="H15" s="3870" t="n">
        <v>42806.49973559843</v>
      </c>
      <c r="I15" s="3870" t="n">
        <v>52709.53190293496</v>
      </c>
      <c r="J15" s="3870" t="s">
        <v>2941</v>
      </c>
      <c r="K15" s="3870" t="s">
        <v>2941</v>
      </c>
      <c r="L15" s="3870" t="s">
        <v>2941</v>
      </c>
      <c r="M15" s="3870" t="s">
        <v>2941</v>
      </c>
      <c r="N15" s="3873" t="n">
        <v>296718.68804999994</v>
      </c>
      <c r="O15" s="3871" t="s">
        <v>1185</v>
      </c>
      <c r="P15" s="3871" t="s">
        <v>1185</v>
      </c>
      <c r="Q15" s="3873" t="n">
        <v>0.1708210160757</v>
      </c>
      <c r="R15" s="3871" t="s">
        <v>1185</v>
      </c>
      <c r="S15" s="3871" t="s">
        <v>1185</v>
      </c>
      <c r="T15" s="3870" t="n">
        <v>4.4225561062E-4</v>
      </c>
      <c r="U15" s="3871" t="s">
        <v>1185</v>
      </c>
      <c r="V15" s="3871" t="s">
        <v>1185</v>
      </c>
    </row>
    <row r="16" spans="1:22" x14ac:dyDescent="0.2">
      <c r="A16" s="994" t="s">
        <v>503</v>
      </c>
      <c r="B16" s="3870" t="n">
        <v>0.405</v>
      </c>
      <c r="C16" s="3870" t="n">
        <v>80.00000004799992</v>
      </c>
      <c r="D16" s="3873" t="n">
        <v>550.0</v>
      </c>
      <c r="E16" s="3870" t="s">
        <v>2941</v>
      </c>
      <c r="F16" s="3870" t="n">
        <v>15666.913282987221</v>
      </c>
      <c r="G16" s="3870" t="s">
        <v>2941</v>
      </c>
      <c r="H16" s="3870" t="n">
        <v>6686.1913592264045</v>
      </c>
      <c r="I16" s="3870" t="n">
        <v>10046.895377226338</v>
      </c>
      <c r="J16" s="3870" t="s">
        <v>2941</v>
      </c>
      <c r="K16" s="3870" t="s">
        <v>2941</v>
      </c>
      <c r="L16" s="3870" t="s">
        <v>2941</v>
      </c>
      <c r="M16" s="3870" t="s">
        <v>2941</v>
      </c>
      <c r="N16" s="3873" t="n">
        <v>32400.00001943996</v>
      </c>
      <c r="O16" s="3871" t="s">
        <v>1185</v>
      </c>
      <c r="P16" s="3871" t="s">
        <v>1185</v>
      </c>
      <c r="Q16" s="3873" t="n">
        <v>0.15007869496296</v>
      </c>
      <c r="R16" s="3871" t="s">
        <v>1185</v>
      </c>
      <c r="S16" s="3871" t="s">
        <v>1185</v>
      </c>
      <c r="T16" s="3870" t="n">
        <v>6.078187146E-5</v>
      </c>
      <c r="U16" s="3871" t="s">
        <v>1185</v>
      </c>
      <c r="V16" s="3871" t="s">
        <v>1185</v>
      </c>
    </row>
    <row r="17" spans="1:22" x14ac:dyDescent="0.2">
      <c r="A17" s="994" t="s">
        <v>504</v>
      </c>
      <c r="B17" s="3870" t="n">
        <v>2.832</v>
      </c>
      <c r="C17" s="3870" t="n">
        <v>35.37252823671999</v>
      </c>
      <c r="D17" s="3873" t="s">
        <v>2943</v>
      </c>
      <c r="E17" s="3870" t="s">
        <v>2941</v>
      </c>
      <c r="F17" s="3870" t="n">
        <v>48092.84881662458</v>
      </c>
      <c r="G17" s="3870" t="s">
        <v>2941</v>
      </c>
      <c r="H17" s="3870" t="n">
        <v>25559.59451745126</v>
      </c>
      <c r="I17" s="3870" t="n">
        <v>25199.884388466493</v>
      </c>
      <c r="J17" s="3870" t="s">
        <v>2941</v>
      </c>
      <c r="K17" s="3870" t="s">
        <v>2941</v>
      </c>
      <c r="L17" s="3870" t="s">
        <v>2941</v>
      </c>
      <c r="M17" s="3870" t="n">
        <v>1322.6722438486777</v>
      </c>
      <c r="N17" s="3873" t="n">
        <v>100174.99996639101</v>
      </c>
      <c r="O17" s="3871" t="s">
        <v>1185</v>
      </c>
      <c r="P17" s="3871" t="s">
        <v>1185</v>
      </c>
      <c r="Q17" s="3873" t="n">
        <v>0.08719197907486</v>
      </c>
      <c r="R17" s="3871" t="s">
        <v>1185</v>
      </c>
      <c r="S17" s="3871" t="s">
        <v>1185</v>
      </c>
      <c r="T17" s="3870" t="n">
        <v>2.4692768474E-4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3.687</v>
      </c>
      <c r="C20" s="3871" t="s">
        <v>1185</v>
      </c>
      <c r="D20" s="3871" t="s">
        <v>1185</v>
      </c>
      <c r="E20" s="3873" t="s">
        <v>2941</v>
      </c>
      <c r="F20" s="3873" t="s">
        <v>2941</v>
      </c>
      <c r="G20" s="3873" t="s">
        <v>2941</v>
      </c>
      <c r="H20" s="3873" t="s">
        <v>2941</v>
      </c>
      <c r="I20" s="3873" t="n">
        <v>12195.798249661171</v>
      </c>
      <c r="J20" s="3873" t="s">
        <v>2941</v>
      </c>
      <c r="K20" s="3873" t="s">
        <v>2941</v>
      </c>
      <c r="L20" s="3873" t="s">
        <v>2941</v>
      </c>
      <c r="M20" s="3873" t="n">
        <v>19610.201626970425</v>
      </c>
      <c r="N20" s="3873" t="n">
        <v>31805.999876631595</v>
      </c>
      <c r="O20" s="3871" t="s">
        <v>1185</v>
      </c>
      <c r="P20" s="3871" t="s">
        <v>1185</v>
      </c>
      <c r="Q20" s="3873" t="n">
        <v>0.0835802308869</v>
      </c>
      <c r="R20" s="3871" t="s">
        <v>1185</v>
      </c>
      <c r="S20" s="3871" t="s">
        <v>1185</v>
      </c>
      <c r="T20" s="3873" t="n">
        <v>3.0816031128E-4</v>
      </c>
      <c r="U20" s="3871" t="s">
        <v>1185</v>
      </c>
      <c r="V20" s="3871" t="s">
        <v>1185</v>
      </c>
    </row>
    <row r="21" spans="1:22" x14ac:dyDescent="0.2">
      <c r="A21" s="1557" t="s">
        <v>551</v>
      </c>
      <c r="B21" s="3873" t="n">
        <v>3.687</v>
      </c>
      <c r="C21" s="3871" t="s">
        <v>1185</v>
      </c>
      <c r="D21" s="3871" t="s">
        <v>1185</v>
      </c>
      <c r="E21" s="3873" t="s">
        <v>2941</v>
      </c>
      <c r="F21" s="3873" t="s">
        <v>2941</v>
      </c>
      <c r="G21" s="3873" t="s">
        <v>2941</v>
      </c>
      <c r="H21" s="3873" t="s">
        <v>2941</v>
      </c>
      <c r="I21" s="3873" t="n">
        <v>12195.798249661171</v>
      </c>
      <c r="J21" s="3873" t="s">
        <v>2941</v>
      </c>
      <c r="K21" s="3873" t="s">
        <v>2941</v>
      </c>
      <c r="L21" s="3873" t="s">
        <v>2941</v>
      </c>
      <c r="M21" s="3873" t="n">
        <v>19610.201626970425</v>
      </c>
      <c r="N21" s="3873" t="n">
        <v>31805.999876631595</v>
      </c>
      <c r="O21" s="3871" t="s">
        <v>1185</v>
      </c>
      <c r="P21" s="3871" t="s">
        <v>1185</v>
      </c>
      <c r="Q21" s="3873" t="n">
        <v>0.0835802308869</v>
      </c>
      <c r="R21" s="3871" t="s">
        <v>1185</v>
      </c>
      <c r="S21" s="3871" t="s">
        <v>1185</v>
      </c>
      <c r="T21" s="3873" t="n">
        <v>3.0816031128E-4</v>
      </c>
      <c r="U21" s="3871" t="s">
        <v>1185</v>
      </c>
      <c r="V21" s="3871" t="s">
        <v>1185</v>
      </c>
    </row>
    <row r="22" spans="1:22" x14ac:dyDescent="0.2">
      <c r="A22" s="3888" t="s">
        <v>2990</v>
      </c>
      <c r="B22" s="3870" t="n">
        <v>3.687</v>
      </c>
      <c r="C22" s="3870" t="n">
        <v>8.6265255971336</v>
      </c>
      <c r="D22" s="3873" t="s">
        <v>2943</v>
      </c>
      <c r="E22" s="3870" t="s">
        <v>2941</v>
      </c>
      <c r="F22" s="3870" t="s">
        <v>2941</v>
      </c>
      <c r="G22" s="3870" t="s">
        <v>2941</v>
      </c>
      <c r="H22" s="3870" t="s">
        <v>2941</v>
      </c>
      <c r="I22" s="3870" t="n">
        <v>12195.798249661171</v>
      </c>
      <c r="J22" s="3870" t="s">
        <v>2941</v>
      </c>
      <c r="K22" s="3870" t="s">
        <v>2941</v>
      </c>
      <c r="L22" s="3870" t="s">
        <v>2941</v>
      </c>
      <c r="M22" s="3870" t="n">
        <v>19610.201626970425</v>
      </c>
      <c r="N22" s="3873" t="n">
        <v>31805.999876631595</v>
      </c>
      <c r="O22" s="3871" t="s">
        <v>1185</v>
      </c>
      <c r="P22" s="3871" t="s">
        <v>1185</v>
      </c>
      <c r="Q22" s="3873" t="n">
        <v>0.0835802308869</v>
      </c>
      <c r="R22" s="3871" t="s">
        <v>1185</v>
      </c>
      <c r="S22" s="3871" t="s">
        <v>1185</v>
      </c>
      <c r="T22" s="3870" t="n">
        <v>3.0816031128E-4</v>
      </c>
      <c r="U22" s="3871" t="s">
        <v>1185</v>
      </c>
      <c r="V22" s="3871" t="s">
        <v>1185</v>
      </c>
    </row>
    <row r="23" spans="1:22" x14ac:dyDescent="0.2">
      <c r="A23" s="1555" t="s">
        <v>621</v>
      </c>
      <c r="B23" s="3873" t="n">
        <v>1.723</v>
      </c>
      <c r="C23" s="3871" t="s">
        <v>1185</v>
      </c>
      <c r="D23" s="3871" t="s">
        <v>1185</v>
      </c>
      <c r="E23" s="3873" t="s">
        <v>2941</v>
      </c>
      <c r="F23" s="3873" t="n">
        <v>16270.607803631005</v>
      </c>
      <c r="G23" s="3873" t="s">
        <v>2941</v>
      </c>
      <c r="H23" s="3873" t="n">
        <v>24.34353085058634</v>
      </c>
      <c r="I23" s="3873" t="n">
        <v>171.4195328486204</v>
      </c>
      <c r="J23" s="3873" t="s">
        <v>2941</v>
      </c>
      <c r="K23" s="3873" t="s">
        <v>2941</v>
      </c>
      <c r="L23" s="3873" t="s">
        <v>2941</v>
      </c>
      <c r="M23" s="3873" t="s">
        <v>2941</v>
      </c>
      <c r="N23" s="3873" t="n">
        <v>16466.370867330214</v>
      </c>
      <c r="O23" s="3871" t="s">
        <v>1185</v>
      </c>
      <c r="P23" s="3871" t="s">
        <v>1185</v>
      </c>
      <c r="Q23" s="3873" t="n">
        <v>0.00508217261753</v>
      </c>
      <c r="R23" s="3871" t="s">
        <v>1185</v>
      </c>
      <c r="S23" s="3871" t="s">
        <v>1185</v>
      </c>
      <c r="T23" s="3873" t="n">
        <v>8.75658342E-6</v>
      </c>
      <c r="U23" s="3871" t="s">
        <v>1185</v>
      </c>
      <c r="V23" s="3871" t="s">
        <v>1185</v>
      </c>
    </row>
    <row r="24" spans="1:22" x14ac:dyDescent="0.2">
      <c r="A24" s="1557" t="s">
        <v>551</v>
      </c>
      <c r="B24" s="3873" t="n">
        <v>1.723</v>
      </c>
      <c r="C24" s="3871" t="s">
        <v>1185</v>
      </c>
      <c r="D24" s="3871" t="s">
        <v>1185</v>
      </c>
      <c r="E24" s="3873" t="s">
        <v>2941</v>
      </c>
      <c r="F24" s="3873" t="n">
        <v>16270.607803631005</v>
      </c>
      <c r="G24" s="3873" t="s">
        <v>2941</v>
      </c>
      <c r="H24" s="3873" t="n">
        <v>24.34353085058634</v>
      </c>
      <c r="I24" s="3873" t="n">
        <v>171.4195328486204</v>
      </c>
      <c r="J24" s="3873" t="s">
        <v>2941</v>
      </c>
      <c r="K24" s="3873" t="s">
        <v>2941</v>
      </c>
      <c r="L24" s="3873" t="s">
        <v>2941</v>
      </c>
      <c r="M24" s="3873" t="s">
        <v>2941</v>
      </c>
      <c r="N24" s="3873" t="n">
        <v>16466.370867330214</v>
      </c>
      <c r="O24" s="3871" t="s">
        <v>1185</v>
      </c>
      <c r="P24" s="3871" t="s">
        <v>1185</v>
      </c>
      <c r="Q24" s="3873" t="n">
        <v>0.00508217261753</v>
      </c>
      <c r="R24" s="3871" t="s">
        <v>1185</v>
      </c>
      <c r="S24" s="3871" t="s">
        <v>1185</v>
      </c>
      <c r="T24" s="3873" t="n">
        <v>8.75658342E-6</v>
      </c>
      <c r="U24" s="3871" t="s">
        <v>1185</v>
      </c>
      <c r="V24" s="3871" t="s">
        <v>1185</v>
      </c>
    </row>
    <row r="25" spans="1:22" x14ac:dyDescent="0.2">
      <c r="A25" s="3888" t="s">
        <v>2991</v>
      </c>
      <c r="B25" s="3870" t="n">
        <v>1.723</v>
      </c>
      <c r="C25" s="3870" t="n">
        <v>9.55680259276275</v>
      </c>
      <c r="D25" s="3873" t="s">
        <v>2943</v>
      </c>
      <c r="E25" s="3870" t="s">
        <v>2941</v>
      </c>
      <c r="F25" s="3870" t="n">
        <v>16270.607803631005</v>
      </c>
      <c r="G25" s="3870" t="s">
        <v>2941</v>
      </c>
      <c r="H25" s="3870" t="n">
        <v>24.34353085058634</v>
      </c>
      <c r="I25" s="3870" t="n">
        <v>171.4195328486204</v>
      </c>
      <c r="J25" s="3870" t="s">
        <v>2941</v>
      </c>
      <c r="K25" s="3870" t="s">
        <v>2941</v>
      </c>
      <c r="L25" s="3870" t="s">
        <v>2941</v>
      </c>
      <c r="M25" s="3870" t="s">
        <v>2941</v>
      </c>
      <c r="N25" s="3873" t="n">
        <v>16466.370867330214</v>
      </c>
      <c r="O25" s="3871" t="s">
        <v>1185</v>
      </c>
      <c r="P25" s="3871" t="s">
        <v>1185</v>
      </c>
      <c r="Q25" s="3873" t="n">
        <v>0.00508217261753</v>
      </c>
      <c r="R25" s="3871" t="s">
        <v>1185</v>
      </c>
      <c r="S25" s="3871" t="s">
        <v>1185</v>
      </c>
      <c r="T25" s="3870" t="n">
        <v>8.75658342E-6</v>
      </c>
      <c r="U25" s="3871" t="s">
        <v>1185</v>
      </c>
      <c r="V25" s="3871" t="s">
        <v>1185</v>
      </c>
    </row>
    <row r="26" spans="1:22" ht="13.5" x14ac:dyDescent="0.2">
      <c r="A26" s="1555" t="s">
        <v>622</v>
      </c>
      <c r="B26" s="3873" t="n">
        <v>12.657</v>
      </c>
      <c r="C26" s="3871" t="s">
        <v>1185</v>
      </c>
      <c r="D26" s="3871" t="s">
        <v>1185</v>
      </c>
      <c r="E26" s="3873" t="s">
        <v>2941</v>
      </c>
      <c r="F26" s="3873" t="s">
        <v>2941</v>
      </c>
      <c r="G26" s="3873" t="s">
        <v>2941</v>
      </c>
      <c r="H26" s="3873" t="n">
        <v>11560.49886563762</v>
      </c>
      <c r="I26" s="3873" t="n">
        <v>4018.781962465773</v>
      </c>
      <c r="J26" s="3873" t="s">
        <v>2941</v>
      </c>
      <c r="K26" s="3873" t="s">
        <v>2941</v>
      </c>
      <c r="L26" s="3873" t="s">
        <v>2941</v>
      </c>
      <c r="M26" s="3873" t="n">
        <v>11654.729213464356</v>
      </c>
      <c r="N26" s="3873" t="n">
        <v>27234.010041567748</v>
      </c>
      <c r="O26" s="3871" t="s">
        <v>1185</v>
      </c>
      <c r="P26" s="3871" t="s">
        <v>1185</v>
      </c>
      <c r="Q26" s="3873" t="n">
        <v>0.01187541097811</v>
      </c>
      <c r="R26" s="3871" t="s">
        <v>1185</v>
      </c>
      <c r="S26" s="3871" t="s">
        <v>1185</v>
      </c>
      <c r="T26" s="3873" t="n">
        <v>1.5030707675E-4</v>
      </c>
      <c r="U26" s="3871" t="s">
        <v>1185</v>
      </c>
      <c r="V26" s="3871" t="s">
        <v>1185</v>
      </c>
    </row>
    <row r="27" spans="1:22" x14ac:dyDescent="0.2">
      <c r="A27" s="3883" t="s">
        <v>2986</v>
      </c>
      <c r="B27" s="3870" t="n">
        <v>0.362</v>
      </c>
      <c r="C27" s="3870" t="n">
        <v>8.7513813782453</v>
      </c>
      <c r="D27" s="3873" t="s">
        <v>2943</v>
      </c>
      <c r="E27" s="3870" t="s">
        <v>2941</v>
      </c>
      <c r="F27" s="3870" t="s">
        <v>2941</v>
      </c>
      <c r="G27" s="3870" t="s">
        <v>2941</v>
      </c>
      <c r="H27" s="3870" t="s">
        <v>2941</v>
      </c>
      <c r="I27" s="3870" t="n">
        <v>257.69623804326494</v>
      </c>
      <c r="J27" s="3870" t="s">
        <v>2941</v>
      </c>
      <c r="K27" s="3870" t="s">
        <v>2941</v>
      </c>
      <c r="L27" s="3870" t="s">
        <v>2941</v>
      </c>
      <c r="M27" s="3870" t="n">
        <v>2910.303820881535</v>
      </c>
      <c r="N27" s="3873" t="n">
        <v>3168.0000589248</v>
      </c>
      <c r="O27" s="3871" t="s">
        <v>1185</v>
      </c>
      <c r="P27" s="3871" t="s">
        <v>1185</v>
      </c>
      <c r="Q27" s="3873" t="n">
        <v>0.12633520928177</v>
      </c>
      <c r="R27" s="3871" t="s">
        <v>1185</v>
      </c>
      <c r="S27" s="3871" t="s">
        <v>1185</v>
      </c>
      <c r="T27" s="3870" t="n">
        <v>4.573334576E-5</v>
      </c>
      <c r="U27" s="3871" t="s">
        <v>1185</v>
      </c>
      <c r="V27" s="3871" t="s">
        <v>1185</v>
      </c>
    </row>
    <row r="28">
      <c r="A28" s="3883" t="s">
        <v>2987</v>
      </c>
      <c r="B28" s="3870" t="n">
        <v>0.285</v>
      </c>
      <c r="C28" s="3870" t="n">
        <v>43.77543859056561</v>
      </c>
      <c r="D28" s="3873" t="s">
        <v>2943</v>
      </c>
      <c r="E28" s="3870" t="s">
        <v>2941</v>
      </c>
      <c r="F28" s="3870" t="s">
        <v>2941</v>
      </c>
      <c r="G28" s="3870" t="s">
        <v>2941</v>
      </c>
      <c r="H28" s="3870" t="n">
        <v>9888.021205854857</v>
      </c>
      <c r="I28" s="3870" t="n">
        <v>2587.9787924563448</v>
      </c>
      <c r="J28" s="3870" t="s">
        <v>2941</v>
      </c>
      <c r="K28" s="3870" t="s">
        <v>2941</v>
      </c>
      <c r="L28" s="3870" t="s">
        <v>2941</v>
      </c>
      <c r="M28" s="3870" t="s">
        <v>2941</v>
      </c>
      <c r="N28" s="3873" t="n">
        <v>12475.999998311201</v>
      </c>
      <c r="O28" s="3871" t="s">
        <v>1185</v>
      </c>
      <c r="P28" s="3871" t="s">
        <v>1185</v>
      </c>
      <c r="Q28" s="3873" t="n">
        <v>0.27260208838596</v>
      </c>
      <c r="R28" s="3871" t="s">
        <v>1185</v>
      </c>
      <c r="S28" s="3871" t="s">
        <v>1185</v>
      </c>
      <c r="T28" s="3870" t="n">
        <v>7.769159519E-5</v>
      </c>
      <c r="U28" s="3871" t="s">
        <v>1185</v>
      </c>
      <c r="V28" s="3871" t="s">
        <v>1185</v>
      </c>
    </row>
    <row r="29">
      <c r="A29" s="3883" t="s">
        <v>2988</v>
      </c>
      <c r="B29" s="3870" t="n">
        <v>0.141</v>
      </c>
      <c r="C29" s="3870" t="n">
        <v>15.70000000628</v>
      </c>
      <c r="D29" s="3873" t="s">
        <v>2940</v>
      </c>
      <c r="E29" s="3870" t="s">
        <v>2941</v>
      </c>
      <c r="F29" s="3870" t="s">
        <v>2941</v>
      </c>
      <c r="G29" s="3870" t="s">
        <v>2941</v>
      </c>
      <c r="H29" s="3870" t="n">
        <v>1672.4776597827645</v>
      </c>
      <c r="I29" s="3870" t="n">
        <v>541.2223411027157</v>
      </c>
      <c r="J29" s="3870" t="s">
        <v>2941</v>
      </c>
      <c r="K29" s="3870" t="s">
        <v>2941</v>
      </c>
      <c r="L29" s="3870" t="s">
        <v>2941</v>
      </c>
      <c r="M29" s="3870" t="s">
        <v>2941</v>
      </c>
      <c r="N29" s="3873" t="n">
        <v>2213.70000088548</v>
      </c>
      <c r="O29" s="3871" t="s">
        <v>1185</v>
      </c>
      <c r="P29" s="3871" t="s">
        <v>1185</v>
      </c>
      <c r="Q29" s="3873" t="n">
        <v>0.09319784326241</v>
      </c>
      <c r="R29" s="3871" t="s">
        <v>1185</v>
      </c>
      <c r="S29" s="3871" t="s">
        <v>1185</v>
      </c>
      <c r="T29" s="3870" t="n">
        <v>1.31408959E-5</v>
      </c>
      <c r="U29" s="3871" t="s">
        <v>1185</v>
      </c>
      <c r="V29" s="3871" t="s">
        <v>1185</v>
      </c>
    </row>
    <row r="30">
      <c r="A30" s="3883" t="s">
        <v>2989</v>
      </c>
      <c r="B30" s="3870" t="n">
        <v>11.869</v>
      </c>
      <c r="C30" s="3870" t="n">
        <v>0.78998314798604</v>
      </c>
      <c r="D30" s="3873" t="s">
        <v>2943</v>
      </c>
      <c r="E30" s="3870" t="s">
        <v>2941</v>
      </c>
      <c r="F30" s="3870" t="s">
        <v>2941</v>
      </c>
      <c r="G30" s="3870" t="s">
        <v>2941</v>
      </c>
      <c r="H30" s="3870" t="s">
        <v>2941</v>
      </c>
      <c r="I30" s="3870" t="n">
        <v>631.8845908634478</v>
      </c>
      <c r="J30" s="3870" t="s">
        <v>2941</v>
      </c>
      <c r="K30" s="3870" t="s">
        <v>2941</v>
      </c>
      <c r="L30" s="3870" t="s">
        <v>2941</v>
      </c>
      <c r="M30" s="3870" t="n">
        <v>8744.42539258282</v>
      </c>
      <c r="N30" s="3873" t="n">
        <v>9376.309983446268</v>
      </c>
      <c r="O30" s="3871" t="s">
        <v>1185</v>
      </c>
      <c r="P30" s="3871" t="s">
        <v>1185</v>
      </c>
      <c r="Q30" s="3873" t="n">
        <v>0.00115774200859</v>
      </c>
      <c r="R30" s="3871" t="s">
        <v>1185</v>
      </c>
      <c r="S30" s="3871" t="s">
        <v>1185</v>
      </c>
      <c r="T30" s="3870" t="n">
        <v>1.37412399E-5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75869.29048907926</v>
      </c>
      <c r="P32" s="3870" t="s">
        <v>2941</v>
      </c>
      <c r="Q32" s="3871" t="s">
        <v>1185</v>
      </c>
      <c r="R32" s="3873" t="n">
        <v>0.04064224489794</v>
      </c>
      <c r="S32" s="3873" t="s">
        <v>2941</v>
      </c>
      <c r="T32" s="3871" t="s">
        <v>1185</v>
      </c>
      <c r="U32" s="3870" t="n">
        <v>0.00308349828429</v>
      </c>
      <c r="V32" s="3870" t="s">
        <v>2941</v>
      </c>
    </row>
    <row r="33" spans="1:22" x14ac:dyDescent="0.2">
      <c r="A33" s="1561" t="s">
        <v>624</v>
      </c>
      <c r="B33" s="3871" t="s">
        <v>1185</v>
      </c>
      <c r="C33" s="3871" t="s">
        <v>1185</v>
      </c>
      <c r="D33" s="3871" t="s">
        <v>1185</v>
      </c>
      <c r="E33" s="3873" t="s">
        <v>2941</v>
      </c>
      <c r="F33" s="3873" t="n">
        <v>281233.02631470934</v>
      </c>
      <c r="G33" s="3873" t="s">
        <v>2941</v>
      </c>
      <c r="H33" s="3873" t="n">
        <v>86637.12800876431</v>
      </c>
      <c r="I33" s="3871" t="s">
        <v>1185</v>
      </c>
      <c r="J33" s="3873" t="s">
        <v>2941</v>
      </c>
      <c r="K33" s="3873" t="s">
        <v>2941</v>
      </c>
      <c r="L33" s="3871" t="s">
        <v>1185</v>
      </c>
      <c r="M33" s="3873" t="n">
        <v>32587.60308428346</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3.35E-4</v>
      </c>
      <c r="G34" s="3873" t="s">
        <v>2941</v>
      </c>
      <c r="H34" s="3873" t="n">
        <v>0.00500000000002</v>
      </c>
      <c r="I34" s="3871" t="s">
        <v>1185</v>
      </c>
      <c r="J34" s="3873" t="s">
        <v>2941</v>
      </c>
      <c r="K34" s="3873" t="s">
        <v>2941</v>
      </c>
      <c r="L34" s="3871" t="s">
        <v>1185</v>
      </c>
      <c r="M34" s="3873" t="n">
        <v>0.00758497646091</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1.4804910028E-4</v>
      </c>
      <c r="G35" s="3870" t="s">
        <v>2941</v>
      </c>
      <c r="H35" s="3870" t="n">
        <v>6.807202915E-4</v>
      </c>
      <c r="I35" s="3871" t="s">
        <v>1185</v>
      </c>
      <c r="J35" s="3870" t="s">
        <v>2941</v>
      </c>
      <c r="K35" s="3870" t="s">
        <v>2941</v>
      </c>
      <c r="L35" s="3871" t="s">
        <v>1185</v>
      </c>
      <c r="M35" s="3870" t="n">
        <v>3.8841974649E-4</v>
      </c>
      <c r="N35" s="3871" t="s">
        <v>1185</v>
      </c>
      <c r="O35" s="3871" t="s">
        <v>1185</v>
      </c>
      <c r="P35" s="3871" t="s">
        <v>1185</v>
      </c>
      <c r="Q35" s="3873" t="n">
        <v>0.0030394944679</v>
      </c>
      <c r="R35" s="3871" t="s">
        <v>1185</v>
      </c>
      <c r="S35" s="3871" t="s">
        <v>1185</v>
      </c>
      <c r="T35" s="3873" t="n">
        <v>0.00121718913827</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109.17197468442686</v>
      </c>
      <c r="C7" s="3872" t="n">
        <v>0.01458088232157</v>
      </c>
      <c r="D7" s="3872" t="n">
        <v>0.00125324476799</v>
      </c>
      <c r="E7" s="3872" t="s">
        <v>2940</v>
      </c>
      <c r="F7" s="3872" t="s">
        <v>2940</v>
      </c>
      <c r="G7" s="3872" t="s">
        <v>2940</v>
      </c>
      <c r="H7" s="3872" t="s">
        <v>2940</v>
      </c>
    </row>
    <row r="8" spans="1:8" ht="12" customHeight="1" x14ac:dyDescent="0.2">
      <c r="A8" s="849" t="s">
        <v>39</v>
      </c>
      <c r="B8" s="3872" t="n">
        <v>69.47131878600318</v>
      </c>
      <c r="C8" s="3872" t="n">
        <v>0.00878921587302</v>
      </c>
      <c r="D8" s="3872" t="n">
        <v>6.5859863498E-4</v>
      </c>
      <c r="E8" s="3870" t="s">
        <v>2940</v>
      </c>
      <c r="F8" s="3870" t="s">
        <v>2940</v>
      </c>
      <c r="G8" s="3870" t="s">
        <v>2940</v>
      </c>
      <c r="H8" s="3870" t="s">
        <v>2940</v>
      </c>
    </row>
    <row r="9" spans="1:8" ht="12" customHeight="1" x14ac:dyDescent="0.2">
      <c r="A9" s="849" t="s">
        <v>40</v>
      </c>
      <c r="B9" s="3872" t="n">
        <v>38.24201657528727</v>
      </c>
      <c r="C9" s="3872" t="n">
        <v>0.00567090863956</v>
      </c>
      <c r="D9" s="3872" t="n">
        <v>5.3512171956E-4</v>
      </c>
      <c r="E9" s="3870" t="s">
        <v>2940</v>
      </c>
      <c r="F9" s="3870" t="s">
        <v>2940</v>
      </c>
      <c r="G9" s="3870" t="s">
        <v>2940</v>
      </c>
      <c r="H9" s="3870" t="s">
        <v>2940</v>
      </c>
    </row>
    <row r="10" spans="1:8" ht="12.75" customHeight="1" x14ac:dyDescent="0.2">
      <c r="A10" s="849" t="s">
        <v>41</v>
      </c>
      <c r="B10" s="3872" t="n">
        <v>1.4586393231364</v>
      </c>
      <c r="C10" s="3872" t="n">
        <v>1.2075780899E-4</v>
      </c>
      <c r="D10" s="3872" t="n">
        <v>5.952441345E-5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3.5348888437E-4</v>
      </c>
      <c r="C14" s="3872" t="n">
        <v>0.04496559885623</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3.5348888437E-4</v>
      </c>
      <c r="C19" s="3872" t="n">
        <v>0.04496559885623</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3.5348888437E-4</v>
      </c>
      <c r="C21" s="3872" t="n">
        <v>0.04496559885623</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0.82545642816</v>
      </c>
      <c r="C29" s="3872" t="n">
        <v>5.654844E-6</v>
      </c>
      <c r="D29" s="3872" t="n">
        <v>2.2619376E-5</v>
      </c>
      <c r="E29" s="3872" t="s">
        <v>2939</v>
      </c>
      <c r="F29" s="3872" t="s">
        <v>2939</v>
      </c>
      <c r="G29" s="3872" t="s">
        <v>2939</v>
      </c>
      <c r="H29" s="3872" t="s">
        <v>2939</v>
      </c>
    </row>
    <row r="30" spans="1:8" ht="12" customHeight="1" x14ac:dyDescent="0.2">
      <c r="A30" s="868" t="s">
        <v>61</v>
      </c>
      <c r="B30" s="3872" t="n">
        <v>0.82545642816</v>
      </c>
      <c r="C30" s="3872" t="n">
        <v>5.654844E-6</v>
      </c>
      <c r="D30" s="3872" t="n">
        <v>2.2619376E-5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13.90682377111297</v>
      </c>
      <c r="C33" s="3871" t="s">
        <v>1185</v>
      </c>
      <c r="D33" s="3871" t="s">
        <v>1185</v>
      </c>
      <c r="E33" s="3871" t="s">
        <v>1185</v>
      </c>
      <c r="F33" s="3871" t="s">
        <v>1185</v>
      </c>
      <c r="G33" s="3871" t="s">
        <v>1185</v>
      </c>
      <c r="H33" s="3871" t="s">
        <v>1185</v>
      </c>
    </row>
    <row r="34" spans="1:8" ht="14.25" customHeight="1" x14ac:dyDescent="0.2">
      <c r="A34" s="872" t="s">
        <v>66</v>
      </c>
      <c r="B34" s="3872" t="n">
        <v>119.23679136129044</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0.01658332788517</v>
      </c>
    </row>
    <row r="9" spans="1:5" ht="29.25" customHeight="1" x14ac:dyDescent="0.2">
      <c r="A9" s="1614" t="s">
        <v>1369</v>
      </c>
      <c r="B9" s="3873" t="s">
        <v>665</v>
      </c>
      <c r="C9" s="3870" t="n">
        <v>183879.87275695187</v>
      </c>
      <c r="D9" s="3873" t="n">
        <v>0.01</v>
      </c>
      <c r="E9" s="3870" t="n">
        <v>0.00288954085761</v>
      </c>
    </row>
    <row r="10" spans="1:5" ht="29.25" customHeight="1" x14ac:dyDescent="0.2">
      <c r="A10" s="1614" t="s">
        <v>1370</v>
      </c>
      <c r="B10" s="3873" t="s">
        <v>667</v>
      </c>
      <c r="C10" s="3873" t="n">
        <v>324262.885759634</v>
      </c>
      <c r="D10" s="3873" t="n">
        <v>0.01000000000001</v>
      </c>
      <c r="E10" s="3873" t="n">
        <v>0.00509555963337</v>
      </c>
    </row>
    <row r="11" spans="1:5" ht="25.5" customHeight="1" x14ac:dyDescent="0.2">
      <c r="A11" s="1614" t="s">
        <v>669</v>
      </c>
      <c r="B11" s="3873" t="s">
        <v>670</v>
      </c>
      <c r="C11" s="3870" t="n">
        <v>323813.89201250905</v>
      </c>
      <c r="D11" s="3873" t="n">
        <v>0.01</v>
      </c>
      <c r="E11" s="3870" t="n">
        <v>0.00508850401734</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448.9937471250001</v>
      </c>
      <c r="D13" s="3873" t="n">
        <v>0.01000000000531</v>
      </c>
      <c r="E13" s="3870" t="n">
        <v>7.05561603E-6</v>
      </c>
    </row>
    <row r="14" spans="1:5" ht="14.25" customHeight="1" x14ac:dyDescent="0.2">
      <c r="A14" s="1614" t="s">
        <v>675</v>
      </c>
      <c r="B14" s="3873" t="s">
        <v>676</v>
      </c>
      <c r="C14" s="3870" t="n">
        <v>104342.31141360334</v>
      </c>
      <c r="D14" s="3873" t="n">
        <v>0.01850657941056</v>
      </c>
      <c r="E14" s="3870" t="n">
        <v>0.00303445885609</v>
      </c>
    </row>
    <row r="15" spans="1:5" ht="14.25" customHeight="1" x14ac:dyDescent="0.2">
      <c r="A15" s="1614" t="s">
        <v>677</v>
      </c>
      <c r="B15" s="3873" t="s">
        <v>678</v>
      </c>
      <c r="C15" s="3870" t="n">
        <v>197863.00318084465</v>
      </c>
      <c r="D15" s="3873" t="n">
        <v>0.01</v>
      </c>
      <c r="E15" s="3870" t="n">
        <v>0.00310927576427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185.66666666666666</v>
      </c>
      <c r="D17" s="3873" t="n">
        <v>8.00000000001633</v>
      </c>
      <c r="E17" s="3870" t="n">
        <v>0.0023340952381</v>
      </c>
    </row>
    <row r="18" spans="1:5" ht="14.25" customHeight="1" x14ac:dyDescent="0.2">
      <c r="A18" s="1614" t="s">
        <v>680</v>
      </c>
      <c r="B18" s="3873" t="s">
        <v>3029</v>
      </c>
      <c r="C18" s="3870" t="n">
        <v>7661.661364872994</v>
      </c>
      <c r="D18" s="3873" t="n">
        <v>0.00999999999969</v>
      </c>
      <c r="E18" s="3870" t="n">
        <v>1.2039753573E-4</v>
      </c>
    </row>
    <row r="19" spans="1:5" ht="27" customHeight="1" x14ac:dyDescent="0.2">
      <c r="A19" s="1618" t="s">
        <v>681</v>
      </c>
      <c r="B19" s="3871" t="s">
        <v>1185</v>
      </c>
      <c r="C19" s="3871" t="s">
        <v>1185</v>
      </c>
      <c r="D19" s="3871" t="s">
        <v>1185</v>
      </c>
      <c r="E19" s="3873" t="n">
        <v>0.00659401253001</v>
      </c>
    </row>
    <row r="20" spans="1:5" ht="24" customHeight="1" x14ac:dyDescent="0.2">
      <c r="A20" s="1521" t="s">
        <v>1372</v>
      </c>
      <c r="B20" s="3873" t="s">
        <v>682</v>
      </c>
      <c r="C20" s="3870" t="n">
        <v>110566.21579024888</v>
      </c>
      <c r="D20" s="3873" t="n">
        <v>0.02586324675326</v>
      </c>
      <c r="E20" s="3870" t="n">
        <v>0.00449365921959</v>
      </c>
    </row>
    <row r="21" spans="1:5" x14ac:dyDescent="0.2">
      <c r="A21" s="1521" t="s">
        <v>683</v>
      </c>
      <c r="B21" s="3873" t="s">
        <v>3030</v>
      </c>
      <c r="C21" s="3870" t="n">
        <v>178211.7960356915</v>
      </c>
      <c r="D21" s="3873" t="n">
        <v>0.0075</v>
      </c>
      <c r="E21" s="3870" t="n">
        <v>0.00210035331042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0.04498780574382</v>
      </c>
      <c r="D32" s="447"/>
      <c r="E32" s="447"/>
    </row>
    <row r="33" spans="1:5" ht="13.5" x14ac:dyDescent="0.2">
      <c r="A33" s="1630" t="s">
        <v>660</v>
      </c>
      <c r="B33" s="1630" t="s">
        <v>661</v>
      </c>
      <c r="C33" s="3870" t="n">
        <v>0.19139063728314</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61.56692168201512</v>
      </c>
      <c r="C11" s="3873" t="n">
        <v>0.19999999999998</v>
      </c>
      <c r="D11" s="3870" t="n">
        <v>0.04514907590014</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12.9733322507619</v>
      </c>
      <c r="C7" s="3872" t="s">
        <v>2941</v>
      </c>
      <c r="D7" s="3872" t="n">
        <v>0.00133128511274</v>
      </c>
      <c r="E7" s="3872" t="s">
        <v>2939</v>
      </c>
      <c r="F7" s="3872" t="s">
        <v>2939</v>
      </c>
      <c r="G7" s="3872" t="s">
        <v>2939</v>
      </c>
      <c r="H7" s="461"/>
    </row>
    <row r="8" spans="1:8" x14ac:dyDescent="0.2">
      <c r="A8" s="1677" t="s">
        <v>733</v>
      </c>
      <c r="B8" s="3872" t="n">
        <v>0.49730754316257</v>
      </c>
      <c r="C8" s="3872" t="s">
        <v>2941</v>
      </c>
      <c r="D8" s="3872" t="s">
        <v>2941</v>
      </c>
      <c r="E8" s="3872" t="s">
        <v>2939</v>
      </c>
      <c r="F8" s="3872" t="s">
        <v>2939</v>
      </c>
      <c r="G8" s="3872" t="s">
        <v>2940</v>
      </c>
      <c r="H8" s="461"/>
    </row>
    <row r="9" spans="1:8" x14ac:dyDescent="0.2">
      <c r="A9" s="1678" t="s">
        <v>734</v>
      </c>
      <c r="B9" s="3872" t="n">
        <v>0.71137748314211</v>
      </c>
      <c r="C9" s="3872" t="s">
        <v>2941</v>
      </c>
      <c r="D9" s="3872" t="s">
        <v>2941</v>
      </c>
      <c r="E9" s="3870" t="s">
        <v>2940</v>
      </c>
      <c r="F9" s="3870" t="s">
        <v>2940</v>
      </c>
      <c r="G9" s="3870" t="s">
        <v>2940</v>
      </c>
      <c r="H9" s="461"/>
    </row>
    <row r="10" spans="1:8" x14ac:dyDescent="0.2">
      <c r="A10" s="1686" t="s">
        <v>735</v>
      </c>
      <c r="B10" s="3872" t="n">
        <v>-0.21406993997954</v>
      </c>
      <c r="C10" s="3872" t="s">
        <v>2941</v>
      </c>
      <c r="D10" s="3872" t="s">
        <v>2941</v>
      </c>
      <c r="E10" s="3870" t="s">
        <v>2941</v>
      </c>
      <c r="F10" s="3870" t="s">
        <v>2941</v>
      </c>
      <c r="G10" s="3870" t="s">
        <v>2940</v>
      </c>
      <c r="H10" s="461"/>
    </row>
    <row r="11" spans="1:8" x14ac:dyDescent="0.2">
      <c r="A11" s="1689" t="s">
        <v>736</v>
      </c>
      <c r="B11" s="3872" t="n">
        <v>4.40070742863488</v>
      </c>
      <c r="C11" s="3872" t="s">
        <v>2941</v>
      </c>
      <c r="D11" s="3872" t="n">
        <v>5.362143948E-5</v>
      </c>
      <c r="E11" s="3872" t="s">
        <v>2941</v>
      </c>
      <c r="F11" s="3872" t="s">
        <v>2941</v>
      </c>
      <c r="G11" s="3872" t="s">
        <v>2940</v>
      </c>
      <c r="H11" s="461"/>
    </row>
    <row r="12" spans="1:8" x14ac:dyDescent="0.2">
      <c r="A12" s="1678" t="s">
        <v>738</v>
      </c>
      <c r="B12" s="3872" t="n">
        <v>4.04940604444446</v>
      </c>
      <c r="C12" s="3872" t="s">
        <v>2941</v>
      </c>
      <c r="D12" s="3872" t="s">
        <v>2941</v>
      </c>
      <c r="E12" s="3870" t="s">
        <v>2941</v>
      </c>
      <c r="F12" s="3870" t="s">
        <v>2941</v>
      </c>
      <c r="G12" s="3870" t="s">
        <v>2940</v>
      </c>
      <c r="H12" s="461"/>
    </row>
    <row r="13" spans="1:8" x14ac:dyDescent="0.2">
      <c r="A13" s="1678" t="s">
        <v>739</v>
      </c>
      <c r="B13" s="3872" t="n">
        <v>0.35130138419042</v>
      </c>
      <c r="C13" s="3872" t="s">
        <v>2941</v>
      </c>
      <c r="D13" s="3872" t="n">
        <v>5.362143948E-5</v>
      </c>
      <c r="E13" s="3870" t="s">
        <v>2941</v>
      </c>
      <c r="F13" s="3870" t="s">
        <v>2941</v>
      </c>
      <c r="G13" s="3870" t="s">
        <v>2940</v>
      </c>
      <c r="H13" s="461"/>
    </row>
    <row r="14" spans="1:8" x14ac:dyDescent="0.2">
      <c r="A14" s="1677" t="s">
        <v>740</v>
      </c>
      <c r="B14" s="3872" t="n">
        <v>3.36353832574621</v>
      </c>
      <c r="C14" s="3872" t="s">
        <v>2941</v>
      </c>
      <c r="D14" s="3872" t="n">
        <v>1.1246608588E-4</v>
      </c>
      <c r="E14" s="3872" t="s">
        <v>2941</v>
      </c>
      <c r="F14" s="3872" t="s">
        <v>2941</v>
      </c>
      <c r="G14" s="3872" t="s">
        <v>2940</v>
      </c>
      <c r="H14" s="461"/>
    </row>
    <row r="15" spans="1:8" x14ac:dyDescent="0.2">
      <c r="A15" s="1678" t="s">
        <v>742</v>
      </c>
      <c r="B15" s="3872" t="n">
        <v>1.28460421303346</v>
      </c>
      <c r="C15" s="3872" t="s">
        <v>2941</v>
      </c>
      <c r="D15" s="3872" t="s">
        <v>2941</v>
      </c>
      <c r="E15" s="3870" t="s">
        <v>2941</v>
      </c>
      <c r="F15" s="3870" t="s">
        <v>2941</v>
      </c>
      <c r="G15" s="3870" t="s">
        <v>2940</v>
      </c>
      <c r="H15" s="461"/>
    </row>
    <row r="16" spans="1:8" x14ac:dyDescent="0.2">
      <c r="A16" s="1686" t="s">
        <v>743</v>
      </c>
      <c r="B16" s="3872" t="n">
        <v>2.07893411271275</v>
      </c>
      <c r="C16" s="3872" t="s">
        <v>2941</v>
      </c>
      <c r="D16" s="3872" t="n">
        <v>1.1246608588E-4</v>
      </c>
      <c r="E16" s="3870" t="s">
        <v>2941</v>
      </c>
      <c r="F16" s="3870" t="s">
        <v>2941</v>
      </c>
      <c r="G16" s="3870" t="s">
        <v>2940</v>
      </c>
      <c r="H16" s="461"/>
    </row>
    <row r="17" spans="1:8" ht="14.25" x14ac:dyDescent="0.2">
      <c r="A17" s="1689" t="s">
        <v>744</v>
      </c>
      <c r="B17" s="3872" t="n">
        <v>0.30671951710858</v>
      </c>
      <c r="C17" s="3872" t="s">
        <v>2941</v>
      </c>
      <c r="D17" s="3872" t="n">
        <v>3.437139126E-5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0.30671951710858</v>
      </c>
      <c r="C19" s="3872" t="s">
        <v>2941</v>
      </c>
      <c r="D19" s="3872" t="n">
        <v>3.437139126E-5</v>
      </c>
      <c r="E19" s="3870" t="s">
        <v>2941</v>
      </c>
      <c r="F19" s="3870" t="s">
        <v>2941</v>
      </c>
      <c r="G19" s="3870" t="s">
        <v>2940</v>
      </c>
      <c r="H19" s="461"/>
    </row>
    <row r="20" spans="1:8" x14ac:dyDescent="0.2">
      <c r="A20" s="1677" t="s">
        <v>748</v>
      </c>
      <c r="B20" s="3872" t="n">
        <v>3.44716586325775</v>
      </c>
      <c r="C20" s="3872" t="s">
        <v>2941</v>
      </c>
      <c r="D20" s="3872" t="n">
        <v>6.7643509862E-4</v>
      </c>
      <c r="E20" s="3872" t="s">
        <v>2941</v>
      </c>
      <c r="F20" s="3872" t="s">
        <v>2941</v>
      </c>
      <c r="G20" s="3872" t="s">
        <v>2940</v>
      </c>
      <c r="H20" s="461"/>
    </row>
    <row r="21" spans="1:8" x14ac:dyDescent="0.2">
      <c r="A21" s="1678" t="s">
        <v>750</v>
      </c>
      <c r="B21" s="3872" t="n">
        <v>0.34276002444442</v>
      </c>
      <c r="C21" s="3872" t="s">
        <v>1185</v>
      </c>
      <c r="D21" s="3872" t="s">
        <v>3031</v>
      </c>
      <c r="E21" s="3870" t="s">
        <v>2941</v>
      </c>
      <c r="F21" s="3870" t="s">
        <v>2941</v>
      </c>
      <c r="G21" s="3870" t="s">
        <v>2940</v>
      </c>
      <c r="H21" s="461"/>
    </row>
    <row r="22" spans="1:8" x14ac:dyDescent="0.2">
      <c r="A22" s="1686" t="s">
        <v>751</v>
      </c>
      <c r="B22" s="3872" t="n">
        <v>3.10440583881333</v>
      </c>
      <c r="C22" s="3872" t="s">
        <v>1185</v>
      </c>
      <c r="D22" s="3872" t="n">
        <v>6.7643509862E-4</v>
      </c>
      <c r="E22" s="3870" t="s">
        <v>2941</v>
      </c>
      <c r="F22" s="3870" t="s">
        <v>2941</v>
      </c>
      <c r="G22" s="3870" t="s">
        <v>2940</v>
      </c>
      <c r="H22" s="461"/>
    </row>
    <row r="23" spans="1:8" ht="14.25" x14ac:dyDescent="0.2">
      <c r="A23" s="1689" t="s">
        <v>752</v>
      </c>
      <c r="B23" s="3872" t="n">
        <v>1.10795134022291</v>
      </c>
      <c r="C23" s="3872" t="s">
        <v>2941</v>
      </c>
      <c r="D23" s="3872" t="n">
        <v>2.3300097833E-4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1.10795134022291</v>
      </c>
      <c r="C25" s="3872" t="s">
        <v>1185</v>
      </c>
      <c r="D25" s="3872" t="s">
        <v>1185</v>
      </c>
      <c r="E25" s="3870" t="s">
        <v>2941</v>
      </c>
      <c r="F25" s="3870" t="s">
        <v>2941</v>
      </c>
      <c r="G25" s="3870" t="s">
        <v>2940</v>
      </c>
      <c r="H25" s="461"/>
    </row>
    <row r="26" spans="1:8" ht="14.25" x14ac:dyDescent="0.2">
      <c r="A26" s="1677" t="s">
        <v>755</v>
      </c>
      <c r="B26" s="3872" t="n">
        <v>-0.150057767371</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6.10916666666667</v>
      </c>
      <c r="C7" s="3870" t="s">
        <v>2941</v>
      </c>
      <c r="D7" s="3870" t="n">
        <v>1.6666666667E-4</v>
      </c>
      <c r="E7" s="3870" t="n">
        <v>0.00716666666667</v>
      </c>
      <c r="F7" s="3870" t="n">
        <v>1.6666666667E-4</v>
      </c>
      <c r="G7" s="3870" t="s">
        <v>2941</v>
      </c>
      <c r="H7" s="3870" t="n">
        <v>3.3333333333E-4</v>
      </c>
      <c r="I7" s="3870" t="n">
        <v>0.00183333333333</v>
      </c>
      <c r="J7" s="3870" t="n">
        <v>8.3333333333E-4</v>
      </c>
      <c r="K7" s="3870" t="s">
        <v>2941</v>
      </c>
      <c r="L7" s="3873" t="n">
        <v>6.11966666666667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1.79116666666667</v>
      </c>
      <c r="E9" s="3870" t="n">
        <v>0.01533333333333</v>
      </c>
      <c r="F9" s="3870" t="n">
        <v>3.3333333333E-4</v>
      </c>
      <c r="G9" s="3870" t="s">
        <v>2941</v>
      </c>
      <c r="H9" s="3870" t="n">
        <v>3.3333333333E-4</v>
      </c>
      <c r="I9" s="3870" t="n">
        <v>0.00433333333333</v>
      </c>
      <c r="J9" s="3870" t="n">
        <v>1.6666666667E-4</v>
      </c>
      <c r="K9" s="3870" t="s">
        <v>2941</v>
      </c>
      <c r="L9" s="3873" t="n">
        <v>1.81166666666666</v>
      </c>
    </row>
    <row r="10" spans="1:12" ht="13.5" x14ac:dyDescent="0.2">
      <c r="A10" s="1698" t="s">
        <v>2195</v>
      </c>
      <c r="B10" s="3870" t="n">
        <v>0.01233333333333</v>
      </c>
      <c r="C10" s="3870" t="s">
        <v>2941</v>
      </c>
      <c r="D10" s="3870" t="n">
        <v>0.00266666666667</v>
      </c>
      <c r="E10" s="3870" t="n">
        <v>4.32666666666667</v>
      </c>
      <c r="F10" s="3870" t="n">
        <v>0.00316666666667</v>
      </c>
      <c r="G10" s="3870" t="s">
        <v>2941</v>
      </c>
      <c r="H10" s="3870" t="n">
        <v>1.6666666667E-4</v>
      </c>
      <c r="I10" s="3870" t="n">
        <v>0.0135</v>
      </c>
      <c r="J10" s="3870" t="n">
        <v>0.00183333333333</v>
      </c>
      <c r="K10" s="3870" t="s">
        <v>2941</v>
      </c>
      <c r="L10" s="3873" t="n">
        <v>4.36033333333334</v>
      </c>
    </row>
    <row r="11" spans="1:12" ht="13.5" x14ac:dyDescent="0.2">
      <c r="A11" s="1698" t="s">
        <v>2196</v>
      </c>
      <c r="B11" s="3870" t="n">
        <v>3.3333333333E-4</v>
      </c>
      <c r="C11" s="3870" t="s">
        <v>2941</v>
      </c>
      <c r="D11" s="3870" t="s">
        <v>2941</v>
      </c>
      <c r="E11" s="3870" t="n">
        <v>0.0095</v>
      </c>
      <c r="F11" s="3870" t="n">
        <v>0.70116666666667</v>
      </c>
      <c r="G11" s="3870" t="s">
        <v>2941</v>
      </c>
      <c r="H11" s="3870" t="s">
        <v>2941</v>
      </c>
      <c r="I11" s="3870" t="n">
        <v>3.3333333333E-4</v>
      </c>
      <c r="J11" s="3870" t="n">
        <v>0.00166666666667</v>
      </c>
      <c r="K11" s="3870" t="s">
        <v>2941</v>
      </c>
      <c r="L11" s="3873" t="n">
        <v>0.713</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6.6666666667E-4</v>
      </c>
      <c r="C13" s="3870" t="s">
        <v>2941</v>
      </c>
      <c r="D13" s="3870" t="s">
        <v>2941</v>
      </c>
      <c r="E13" s="3870" t="n">
        <v>1.6666666667E-4</v>
      </c>
      <c r="F13" s="3870" t="n">
        <v>1.6666666667E-4</v>
      </c>
      <c r="G13" s="3870" t="s">
        <v>2941</v>
      </c>
      <c r="H13" s="3870" t="n">
        <v>0.3695</v>
      </c>
      <c r="I13" s="3870" t="n">
        <v>1.6666666667E-4</v>
      </c>
      <c r="J13" s="3870" t="n">
        <v>0.0035</v>
      </c>
      <c r="K13" s="3870" t="s">
        <v>2941</v>
      </c>
      <c r="L13" s="3873" t="n">
        <v>0.37416666666668</v>
      </c>
    </row>
    <row r="14" spans="1:12" ht="13.5" x14ac:dyDescent="0.2">
      <c r="A14" s="1698" t="s">
        <v>2199</v>
      </c>
      <c r="B14" s="3870" t="n">
        <v>1.6666666667E-4</v>
      </c>
      <c r="C14" s="3870" t="s">
        <v>2941</v>
      </c>
      <c r="D14" s="3870" t="s">
        <v>2941</v>
      </c>
      <c r="E14" s="3870" t="n">
        <v>0.0015</v>
      </c>
      <c r="F14" s="3870" t="s">
        <v>2941</v>
      </c>
      <c r="G14" s="3870" t="s">
        <v>2941</v>
      </c>
      <c r="H14" s="3870" t="n">
        <v>3.3333333333E-4</v>
      </c>
      <c r="I14" s="3870" t="n">
        <v>1.65166666666667</v>
      </c>
      <c r="J14" s="3870" t="s">
        <v>2941</v>
      </c>
      <c r="K14" s="3870" t="s">
        <v>2941</v>
      </c>
      <c r="L14" s="3873" t="n">
        <v>1.65366666666667</v>
      </c>
    </row>
    <row r="15" spans="1:12" ht="13.5" x14ac:dyDescent="0.2">
      <c r="A15" s="1698" t="s">
        <v>2200</v>
      </c>
      <c r="B15" s="3870" t="n">
        <v>1.6666666667E-4</v>
      </c>
      <c r="C15" s="3870" t="s">
        <v>2941</v>
      </c>
      <c r="D15" s="3870" t="n">
        <v>3.3333333333E-4</v>
      </c>
      <c r="E15" s="3870" t="n">
        <v>8.3333333333E-4</v>
      </c>
      <c r="F15" s="3870" t="n">
        <v>0.0045</v>
      </c>
      <c r="G15" s="3870" t="s">
        <v>2941</v>
      </c>
      <c r="H15" s="3870" t="n">
        <v>0.001</v>
      </c>
      <c r="I15" s="3870" t="s">
        <v>2941</v>
      </c>
      <c r="J15" s="3870" t="n">
        <v>1.01483333333333</v>
      </c>
      <c r="K15" s="3870" t="s">
        <v>2941</v>
      </c>
      <c r="L15" s="3873" t="n">
        <v>1.02166666666666</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6.12283333333334</v>
      </c>
      <c r="C17" s="3873" t="s">
        <v>2941</v>
      </c>
      <c r="D17" s="3873" t="n">
        <v>1.79433333333334</v>
      </c>
      <c r="E17" s="3873" t="n">
        <v>4.36116666666667</v>
      </c>
      <c r="F17" s="3873" t="n">
        <v>0.70950000000001</v>
      </c>
      <c r="G17" s="3873" t="s">
        <v>2941</v>
      </c>
      <c r="H17" s="3873" t="n">
        <v>0.37166666666666</v>
      </c>
      <c r="I17" s="3873" t="n">
        <v>1.67183333333333</v>
      </c>
      <c r="J17" s="3873" t="n">
        <v>1.02283333333333</v>
      </c>
      <c r="K17" s="3873" t="s">
        <v>2941</v>
      </c>
      <c r="L17" s="3873" t="n">
        <v>16.05416666666668</v>
      </c>
    </row>
    <row r="18" spans="1:12" ht="14.25" x14ac:dyDescent="0.2">
      <c r="A18" s="1702" t="s">
        <v>2202</v>
      </c>
      <c r="B18" s="3873" t="n">
        <v>0.00316666666667</v>
      </c>
      <c r="C18" s="3873" t="s">
        <v>2941</v>
      </c>
      <c r="D18" s="3873" t="n">
        <v>-0.01733333333332</v>
      </c>
      <c r="E18" s="3873" t="n">
        <v>8.3333333333E-4</v>
      </c>
      <c r="F18" s="3873" t="n">
        <v>-0.00349999999999</v>
      </c>
      <c r="G18" s="3873" t="s">
        <v>2941</v>
      </c>
      <c r="H18" s="3873" t="n">
        <v>-0.00250000000002</v>
      </c>
      <c r="I18" s="3873" t="n">
        <v>0.01816666666666</v>
      </c>
      <c r="J18" s="3873" t="n">
        <v>0.00116666666667</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6.11966666666667</v>
      </c>
      <c r="D10" s="3873" t="n">
        <v>6.11966666666667</v>
      </c>
      <c r="E10" s="3873" t="s">
        <v>2941</v>
      </c>
      <c r="F10" s="3873" t="n">
        <v>2.3997894979942</v>
      </c>
      <c r="G10" s="3873" t="n">
        <v>-2.4366018044697</v>
      </c>
      <c r="H10" s="3873" t="n">
        <v>-0.0368123064755</v>
      </c>
      <c r="I10" s="3873" t="n">
        <v>0.01464944412677</v>
      </c>
      <c r="J10" s="3873" t="s">
        <v>2951</v>
      </c>
      <c r="K10" s="3873" t="s">
        <v>2941</v>
      </c>
      <c r="L10" s="3873" t="s">
        <v>2941</v>
      </c>
      <c r="M10" s="3873" t="n">
        <v>14.68591179789182</v>
      </c>
      <c r="N10" s="3873" t="n">
        <v>-14.91119084275306</v>
      </c>
      <c r="O10" s="3873" t="n">
        <v>-0.22527904486124</v>
      </c>
      <c r="P10" s="3873" t="n">
        <v>0.08964971490781</v>
      </c>
      <c r="Q10" s="3873" t="s">
        <v>2951</v>
      </c>
      <c r="R10" s="3873" t="s">
        <v>2941</v>
      </c>
      <c r="S10" s="3873" t="s">
        <v>2941</v>
      </c>
      <c r="T10" s="3873" t="n">
        <v>0.49730754316257</v>
      </c>
      <c r="U10" s="461"/>
    </row>
    <row r="11" spans="1:21" x14ac:dyDescent="0.2">
      <c r="A11" s="1716" t="s">
        <v>734</v>
      </c>
      <c r="B11" s="3871"/>
      <c r="C11" s="3873" t="n">
        <v>5.81182666666667</v>
      </c>
      <c r="D11" s="3873" t="n">
        <v>5.81182666666667</v>
      </c>
      <c r="E11" s="3873" t="s">
        <v>2941</v>
      </c>
      <c r="F11" s="3873" t="n">
        <v>2.45356201612832</v>
      </c>
      <c r="G11" s="3873" t="n">
        <v>-2.50236969261868</v>
      </c>
      <c r="H11" s="3873" t="n">
        <v>-0.04880767649037</v>
      </c>
      <c r="I11" s="3873" t="n">
        <v>0.01542539377886</v>
      </c>
      <c r="J11" s="3873" t="s">
        <v>2952</v>
      </c>
      <c r="K11" s="3873" t="s">
        <v>2941</v>
      </c>
      <c r="L11" s="3873" t="s">
        <v>2941</v>
      </c>
      <c r="M11" s="3873" t="n">
        <v>14.25967715365498</v>
      </c>
      <c r="N11" s="3873" t="n">
        <v>-14.54333890941973</v>
      </c>
      <c r="O11" s="3873" t="n">
        <v>-0.28366175576475</v>
      </c>
      <c r="P11" s="3873" t="n">
        <v>0.08964971490781</v>
      </c>
      <c r="Q11" s="3873" t="s">
        <v>2952</v>
      </c>
      <c r="R11" s="3873" t="s">
        <v>2941</v>
      </c>
      <c r="S11" s="3873" t="s">
        <v>2941</v>
      </c>
      <c r="T11" s="3873" t="n">
        <v>0.71137748314211</v>
      </c>
      <c r="U11" s="144"/>
    </row>
    <row r="12" spans="1:21" x14ac:dyDescent="0.2">
      <c r="A12" s="3880" t="s">
        <v>3033</v>
      </c>
      <c r="B12" s="3870" t="s">
        <v>3033</v>
      </c>
      <c r="C12" s="3873" t="n">
        <v>5.81182666666667</v>
      </c>
      <c r="D12" s="3870" t="n">
        <v>5.81182666666667</v>
      </c>
      <c r="E12" s="3870" t="s">
        <v>2941</v>
      </c>
      <c r="F12" s="3873" t="n">
        <v>2.45356201612832</v>
      </c>
      <c r="G12" s="3873" t="n">
        <v>-2.50236969261868</v>
      </c>
      <c r="H12" s="3873" t="n">
        <v>-0.04880767649037</v>
      </c>
      <c r="I12" s="3873" t="n">
        <v>0.01542539377886</v>
      </c>
      <c r="J12" s="3873" t="s">
        <v>2952</v>
      </c>
      <c r="K12" s="3873" t="s">
        <v>2941</v>
      </c>
      <c r="L12" s="3873" t="s">
        <v>2941</v>
      </c>
      <c r="M12" s="3870" t="n">
        <v>14.25967715365498</v>
      </c>
      <c r="N12" s="3870" t="n">
        <v>-14.54333890941973</v>
      </c>
      <c r="O12" s="3873" t="n">
        <v>-0.28366175576475</v>
      </c>
      <c r="P12" s="3870" t="n">
        <v>0.08964971490781</v>
      </c>
      <c r="Q12" s="3870" t="s">
        <v>2952</v>
      </c>
      <c r="R12" s="3870" t="s">
        <v>2941</v>
      </c>
      <c r="S12" s="3870" t="s">
        <v>2941</v>
      </c>
      <c r="T12" s="3873" t="n">
        <v>0.71137748314211</v>
      </c>
      <c r="U12" s="144"/>
    </row>
    <row r="13" spans="1:21" ht="13.5" x14ac:dyDescent="0.2">
      <c r="A13" s="1714" t="s">
        <v>1382</v>
      </c>
      <c r="B13" s="3871" t="s">
        <v>1185</v>
      </c>
      <c r="C13" s="3873" t="n">
        <v>0.30784</v>
      </c>
      <c r="D13" s="3873" t="n">
        <v>0.30784</v>
      </c>
      <c r="E13" s="3873" t="s">
        <v>2941</v>
      </c>
      <c r="F13" s="3873" t="n">
        <v>1.3845979867361</v>
      </c>
      <c r="G13" s="3873" t="n">
        <v>-1.1949452096327</v>
      </c>
      <c r="H13" s="3873" t="n">
        <v>0.1896527771034</v>
      </c>
      <c r="I13" s="3873" t="s">
        <v>2941</v>
      </c>
      <c r="J13" s="3873" t="s">
        <v>2941</v>
      </c>
      <c r="K13" s="3873" t="s">
        <v>2941</v>
      </c>
      <c r="L13" s="3873" t="s">
        <v>2941</v>
      </c>
      <c r="M13" s="3873" t="n">
        <v>0.42623464423684</v>
      </c>
      <c r="N13" s="3873" t="n">
        <v>-0.36785193333333</v>
      </c>
      <c r="O13" s="3873" t="n">
        <v>0.05838271090351</v>
      </c>
      <c r="P13" s="3873" t="s">
        <v>2941</v>
      </c>
      <c r="Q13" s="3873" t="s">
        <v>2941</v>
      </c>
      <c r="R13" s="3873" t="s">
        <v>2941</v>
      </c>
      <c r="S13" s="3873" t="s">
        <v>2941</v>
      </c>
      <c r="T13" s="3873" t="n">
        <v>-0.21406993997954</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0.28001333333333</v>
      </c>
      <c r="D16" s="3873" t="n">
        <v>0.28001333333333</v>
      </c>
      <c r="E16" s="3873" t="s">
        <v>2941</v>
      </c>
      <c r="F16" s="3873" t="n">
        <v>1.27397687353236</v>
      </c>
      <c r="G16" s="3873" t="n">
        <v>-1.15496071615639</v>
      </c>
      <c r="H16" s="3873" t="n">
        <v>0.11901615737597</v>
      </c>
      <c r="I16" s="3873" t="s">
        <v>2941</v>
      </c>
      <c r="J16" s="3873" t="s">
        <v>2941</v>
      </c>
      <c r="K16" s="3873" t="s">
        <v>2941</v>
      </c>
      <c r="L16" s="3873" t="s">
        <v>2941</v>
      </c>
      <c r="M16" s="3873" t="n">
        <v>0.35673051094737</v>
      </c>
      <c r="N16" s="3873" t="n">
        <v>-0.3234044</v>
      </c>
      <c r="O16" s="3873" t="n">
        <v>0.03332611094737</v>
      </c>
      <c r="P16" s="3873" t="s">
        <v>2941</v>
      </c>
      <c r="Q16" s="3873" t="s">
        <v>2941</v>
      </c>
      <c r="R16" s="3873" t="s">
        <v>2941</v>
      </c>
      <c r="S16" s="3873" t="s">
        <v>2941</v>
      </c>
      <c r="T16" s="3873" t="n">
        <v>-0.12219574014036</v>
      </c>
      <c r="U16" s="144"/>
    </row>
    <row r="17" spans="1:21" x14ac:dyDescent="0.2">
      <c r="A17" s="3880" t="s">
        <v>3035</v>
      </c>
      <c r="B17" s="3870" t="s">
        <v>3035</v>
      </c>
      <c r="C17" s="3873" t="n">
        <v>0.28001333333333</v>
      </c>
      <c r="D17" s="3870" t="n">
        <v>0.28001333333333</v>
      </c>
      <c r="E17" s="3870" t="s">
        <v>2941</v>
      </c>
      <c r="F17" s="3873" t="n">
        <v>1.27397687353236</v>
      </c>
      <c r="G17" s="3873" t="n">
        <v>-1.15496071615639</v>
      </c>
      <c r="H17" s="3873" t="n">
        <v>0.11901615737597</v>
      </c>
      <c r="I17" s="3873" t="s">
        <v>2941</v>
      </c>
      <c r="J17" s="3873" t="s">
        <v>2941</v>
      </c>
      <c r="K17" s="3873" t="s">
        <v>2941</v>
      </c>
      <c r="L17" s="3873" t="s">
        <v>2941</v>
      </c>
      <c r="M17" s="3870" t="n">
        <v>0.35673051094737</v>
      </c>
      <c r="N17" s="3870" t="n">
        <v>-0.3234044</v>
      </c>
      <c r="O17" s="3873" t="n">
        <v>0.03332611094737</v>
      </c>
      <c r="P17" s="3870" t="s">
        <v>2941</v>
      </c>
      <c r="Q17" s="3870" t="s">
        <v>2941</v>
      </c>
      <c r="R17" s="3870" t="s">
        <v>2941</v>
      </c>
      <c r="S17" s="3870" t="s">
        <v>2941</v>
      </c>
      <c r="T17" s="3873" t="n">
        <v>-0.12219574014036</v>
      </c>
      <c r="U17" s="144"/>
    </row>
    <row r="18" spans="1:21" x14ac:dyDescent="0.2">
      <c r="A18" s="1716" t="s">
        <v>798</v>
      </c>
      <c r="B18" s="3871"/>
      <c r="C18" s="3873" t="n">
        <v>0.01066666666667</v>
      </c>
      <c r="D18" s="3873" t="n">
        <v>0.01066666666667</v>
      </c>
      <c r="E18" s="3873" t="s">
        <v>2941</v>
      </c>
      <c r="F18" s="3873" t="n">
        <v>2.33007117187427</v>
      </c>
      <c r="G18" s="3873" t="n">
        <v>-2.07883124999935</v>
      </c>
      <c r="H18" s="3873" t="n">
        <v>0.25123992187492</v>
      </c>
      <c r="I18" s="3873" t="s">
        <v>2941</v>
      </c>
      <c r="J18" s="3873" t="s">
        <v>2941</v>
      </c>
      <c r="K18" s="3873" t="s">
        <v>2941</v>
      </c>
      <c r="L18" s="3873" t="s">
        <v>2941</v>
      </c>
      <c r="M18" s="3873" t="n">
        <v>0.0248540925</v>
      </c>
      <c r="N18" s="3873" t="n">
        <v>-0.0221742</v>
      </c>
      <c r="O18" s="3873" t="n">
        <v>0.0026798925</v>
      </c>
      <c r="P18" s="3873" t="s">
        <v>2941</v>
      </c>
      <c r="Q18" s="3873" t="s">
        <v>2941</v>
      </c>
      <c r="R18" s="3873" t="s">
        <v>2941</v>
      </c>
      <c r="S18" s="3873" t="s">
        <v>2941</v>
      </c>
      <c r="T18" s="3873" t="n">
        <v>-0.0098262725</v>
      </c>
      <c r="U18" s="144"/>
    </row>
    <row r="19" spans="1:21" x14ac:dyDescent="0.2">
      <c r="A19" s="3880" t="s">
        <v>3036</v>
      </c>
      <c r="B19" s="3870" t="s">
        <v>3036</v>
      </c>
      <c r="C19" s="3873" t="n">
        <v>0.01066666666667</v>
      </c>
      <c r="D19" s="3870" t="n">
        <v>0.01066666666667</v>
      </c>
      <c r="E19" s="3870" t="s">
        <v>2941</v>
      </c>
      <c r="F19" s="3873" t="n">
        <v>2.33007117187427</v>
      </c>
      <c r="G19" s="3873" t="n">
        <v>-2.07883124999935</v>
      </c>
      <c r="H19" s="3873" t="n">
        <v>0.25123992187492</v>
      </c>
      <c r="I19" s="3873" t="s">
        <v>2941</v>
      </c>
      <c r="J19" s="3873" t="s">
        <v>2941</v>
      </c>
      <c r="K19" s="3873" t="s">
        <v>2941</v>
      </c>
      <c r="L19" s="3873" t="s">
        <v>2941</v>
      </c>
      <c r="M19" s="3870" t="n">
        <v>0.0248540925</v>
      </c>
      <c r="N19" s="3870" t="n">
        <v>-0.0221742</v>
      </c>
      <c r="O19" s="3873" t="n">
        <v>0.0026798925</v>
      </c>
      <c r="P19" s="3870" t="s">
        <v>2941</v>
      </c>
      <c r="Q19" s="3870" t="s">
        <v>2941</v>
      </c>
      <c r="R19" s="3870" t="s">
        <v>2941</v>
      </c>
      <c r="S19" s="3870" t="s">
        <v>2941</v>
      </c>
      <c r="T19" s="3873" t="n">
        <v>-0.0098262725</v>
      </c>
      <c r="U19" s="144"/>
    </row>
    <row r="20" spans="1:21" x14ac:dyDescent="0.2">
      <c r="A20" s="1718" t="s">
        <v>799</v>
      </c>
      <c r="B20" s="3871"/>
      <c r="C20" s="3873" t="n">
        <v>0.01382</v>
      </c>
      <c r="D20" s="3873" t="n">
        <v>0.01382</v>
      </c>
      <c r="E20" s="3873" t="s">
        <v>2941</v>
      </c>
      <c r="F20" s="3873" t="n">
        <v>2.57180204318669</v>
      </c>
      <c r="G20" s="3873" t="n">
        <v>-0.98678244090666</v>
      </c>
      <c r="H20" s="3873" t="n">
        <v>1.58501960228003</v>
      </c>
      <c r="I20" s="3873" t="s">
        <v>2941</v>
      </c>
      <c r="J20" s="3873" t="s">
        <v>2941</v>
      </c>
      <c r="K20" s="3873" t="s">
        <v>2941</v>
      </c>
      <c r="L20" s="3873" t="s">
        <v>2941</v>
      </c>
      <c r="M20" s="3873" t="n">
        <v>0.03554230423684</v>
      </c>
      <c r="N20" s="3873" t="n">
        <v>-0.01363733333333</v>
      </c>
      <c r="O20" s="3873" t="n">
        <v>0.02190497090351</v>
      </c>
      <c r="P20" s="3873" t="s">
        <v>2941</v>
      </c>
      <c r="Q20" s="3873" t="s">
        <v>2941</v>
      </c>
      <c r="R20" s="3873" t="s">
        <v>2941</v>
      </c>
      <c r="S20" s="3873" t="s">
        <v>2941</v>
      </c>
      <c r="T20" s="3873" t="n">
        <v>-0.0803182266462</v>
      </c>
      <c r="U20" s="144"/>
    </row>
    <row r="21" spans="1:21" x14ac:dyDescent="0.2">
      <c r="A21" s="3880" t="s">
        <v>3037</v>
      </c>
      <c r="B21" s="3870" t="s">
        <v>3037</v>
      </c>
      <c r="C21" s="3873" t="n">
        <v>0.01382</v>
      </c>
      <c r="D21" s="3870" t="n">
        <v>0.01382</v>
      </c>
      <c r="E21" s="3870" t="s">
        <v>2941</v>
      </c>
      <c r="F21" s="3873" t="n">
        <v>2.57180204318669</v>
      </c>
      <c r="G21" s="3873" t="n">
        <v>-0.98678244090666</v>
      </c>
      <c r="H21" s="3873" t="n">
        <v>1.58501960228003</v>
      </c>
      <c r="I21" s="3873" t="s">
        <v>2941</v>
      </c>
      <c r="J21" s="3873" t="s">
        <v>2941</v>
      </c>
      <c r="K21" s="3873" t="s">
        <v>2941</v>
      </c>
      <c r="L21" s="3873" t="s">
        <v>2941</v>
      </c>
      <c r="M21" s="3870" t="n">
        <v>0.03554230423684</v>
      </c>
      <c r="N21" s="3870" t="n">
        <v>-0.01363733333333</v>
      </c>
      <c r="O21" s="3873" t="n">
        <v>0.02190497090351</v>
      </c>
      <c r="P21" s="3870" t="s">
        <v>2941</v>
      </c>
      <c r="Q21" s="3870" t="s">
        <v>2941</v>
      </c>
      <c r="R21" s="3870" t="s">
        <v>2941</v>
      </c>
      <c r="S21" s="3870" t="s">
        <v>2941</v>
      </c>
      <c r="T21" s="3873" t="n">
        <v>-0.0803182266462</v>
      </c>
      <c r="U21" s="144"/>
    </row>
    <row r="22" spans="1:21" x14ac:dyDescent="0.2">
      <c r="A22" s="1718" t="s">
        <v>800</v>
      </c>
      <c r="B22" s="3871"/>
      <c r="C22" s="3873" t="n">
        <v>0.00334</v>
      </c>
      <c r="D22" s="3873" t="n">
        <v>0.00334</v>
      </c>
      <c r="E22" s="3873" t="s">
        <v>2941</v>
      </c>
      <c r="F22" s="3873" t="n">
        <v>2.72686723132635</v>
      </c>
      <c r="G22" s="3873" t="n">
        <v>-2.58562874251497</v>
      </c>
      <c r="H22" s="3873" t="n">
        <v>0.14123848881138</v>
      </c>
      <c r="I22" s="3873" t="s">
        <v>2941</v>
      </c>
      <c r="J22" s="3873" t="s">
        <v>2941</v>
      </c>
      <c r="K22" s="3873" t="s">
        <v>2941</v>
      </c>
      <c r="L22" s="3873" t="s">
        <v>2941</v>
      </c>
      <c r="M22" s="3873" t="n">
        <v>0.00910773655263</v>
      </c>
      <c r="N22" s="3873" t="n">
        <v>-0.008636</v>
      </c>
      <c r="O22" s="3873" t="n">
        <v>4.7173655263E-4</v>
      </c>
      <c r="P22" s="3873" t="s">
        <v>2941</v>
      </c>
      <c r="Q22" s="3873" t="s">
        <v>2941</v>
      </c>
      <c r="R22" s="3873" t="s">
        <v>2941</v>
      </c>
      <c r="S22" s="3873" t="s">
        <v>2941</v>
      </c>
      <c r="T22" s="3873" t="n">
        <v>-0.00172970069298</v>
      </c>
      <c r="U22" s="144"/>
    </row>
    <row r="23" spans="1:21" x14ac:dyDescent="0.2">
      <c r="A23" s="3880" t="s">
        <v>3038</v>
      </c>
      <c r="B23" s="3870" t="s">
        <v>3038</v>
      </c>
      <c r="C23" s="3873" t="n">
        <v>0.00334</v>
      </c>
      <c r="D23" s="3870" t="n">
        <v>0.00334</v>
      </c>
      <c r="E23" s="3870" t="s">
        <v>2941</v>
      </c>
      <c r="F23" s="3873" t="n">
        <v>2.72686723132635</v>
      </c>
      <c r="G23" s="3873" t="n">
        <v>-2.58562874251497</v>
      </c>
      <c r="H23" s="3873" t="n">
        <v>0.14123848881138</v>
      </c>
      <c r="I23" s="3873" t="s">
        <v>2941</v>
      </c>
      <c r="J23" s="3873" t="s">
        <v>2941</v>
      </c>
      <c r="K23" s="3873" t="s">
        <v>2941</v>
      </c>
      <c r="L23" s="3873" t="s">
        <v>2941</v>
      </c>
      <c r="M23" s="3870" t="n">
        <v>0.00910773655263</v>
      </c>
      <c r="N23" s="3870" t="n">
        <v>-0.008636</v>
      </c>
      <c r="O23" s="3873" t="n">
        <v>4.7173655263E-4</v>
      </c>
      <c r="P23" s="3870" t="s">
        <v>2941</v>
      </c>
      <c r="Q23" s="3870" t="s">
        <v>2941</v>
      </c>
      <c r="R23" s="3870" t="s">
        <v>2941</v>
      </c>
      <c r="S23" s="3870" t="s">
        <v>2941</v>
      </c>
      <c r="T23" s="3873" t="n">
        <v>-0.00172970069298</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1.81166666666668</v>
      </c>
      <c r="D10" s="3873" t="n">
        <v>1.69033333333334</v>
      </c>
      <c r="E10" s="3873" t="n">
        <v>0.12133333333334</v>
      </c>
      <c r="F10" s="3873" t="n">
        <v>0.01181394919806</v>
      </c>
      <c r="G10" s="3873" t="n">
        <v>-0.02058063937442</v>
      </c>
      <c r="H10" s="3873" t="n">
        <v>-0.00876669017636</v>
      </c>
      <c r="I10" s="3873" t="n">
        <v>-2.9000551978E-4</v>
      </c>
      <c r="J10" s="3873" t="n">
        <v>-0.01697410059913</v>
      </c>
      <c r="K10" s="3873" t="n">
        <v>-9.51999999999953</v>
      </c>
      <c r="L10" s="3873" t="n">
        <v>0.02140293796382</v>
      </c>
      <c r="M10" s="3873" t="n">
        <v>-0.03728525833333</v>
      </c>
      <c r="N10" s="3873" t="n">
        <v>-0.01588232036951</v>
      </c>
      <c r="O10" s="3873" t="n">
        <v>-5.2539333333E-4</v>
      </c>
      <c r="P10" s="3873" t="n">
        <v>-0.02869188804606</v>
      </c>
      <c r="Q10" s="3873" t="n">
        <v>-1.15509333333334</v>
      </c>
      <c r="R10" s="3873" t="n">
        <v>4.40070742863488</v>
      </c>
      <c r="S10" s="144"/>
      <c r="T10" s="144"/>
    </row>
    <row r="11" spans="1:20" x14ac:dyDescent="0.2">
      <c r="A11" s="1718" t="s">
        <v>738</v>
      </c>
      <c r="B11" s="3871"/>
      <c r="C11" s="3873" t="n">
        <v>1.72167333333334</v>
      </c>
      <c r="D11" s="3873" t="n">
        <v>1.60566666666667</v>
      </c>
      <c r="E11" s="3873" t="n">
        <v>0.11600666666667</v>
      </c>
      <c r="F11" s="3873" t="s">
        <v>2941</v>
      </c>
      <c r="G11" s="3873" t="s">
        <v>2941</v>
      </c>
      <c r="H11" s="3873" t="s">
        <v>2941</v>
      </c>
      <c r="I11" s="3873" t="s">
        <v>2941</v>
      </c>
      <c r="J11" s="3873" t="s">
        <v>2941</v>
      </c>
      <c r="K11" s="3873" t="n">
        <v>-9.51999999999976</v>
      </c>
      <c r="L11" s="3873" t="s">
        <v>2941</v>
      </c>
      <c r="M11" s="3873" t="s">
        <v>2941</v>
      </c>
      <c r="N11" s="3873" t="s">
        <v>2941</v>
      </c>
      <c r="O11" s="3873" t="s">
        <v>2941</v>
      </c>
      <c r="P11" s="3873" t="s">
        <v>2941</v>
      </c>
      <c r="Q11" s="3873" t="n">
        <v>-1.10438346666667</v>
      </c>
      <c r="R11" s="3873" t="n">
        <v>4.04940604444446</v>
      </c>
      <c r="S11" s="144"/>
      <c r="T11" s="144"/>
    </row>
    <row r="12" spans="1:20" x14ac:dyDescent="0.2">
      <c r="A12" s="3880" t="s">
        <v>3040</v>
      </c>
      <c r="B12" s="3870" t="s">
        <v>3040</v>
      </c>
      <c r="C12" s="3873" t="n">
        <v>1.72167333333334</v>
      </c>
      <c r="D12" s="3870" t="n">
        <v>1.60566666666667</v>
      </c>
      <c r="E12" s="3870" t="n">
        <v>0.11600666666667</v>
      </c>
      <c r="F12" s="3873" t="s">
        <v>2941</v>
      </c>
      <c r="G12" s="3873" t="s">
        <v>2941</v>
      </c>
      <c r="H12" s="3873" t="s">
        <v>2941</v>
      </c>
      <c r="I12" s="3873" t="s">
        <v>2941</v>
      </c>
      <c r="J12" s="3873" t="s">
        <v>2941</v>
      </c>
      <c r="K12" s="3873" t="n">
        <v>-9.51999999999976</v>
      </c>
      <c r="L12" s="3870" t="s">
        <v>2941</v>
      </c>
      <c r="M12" s="3870" t="s">
        <v>2941</v>
      </c>
      <c r="N12" s="3873" t="s">
        <v>2941</v>
      </c>
      <c r="O12" s="3870" t="s">
        <v>2941</v>
      </c>
      <c r="P12" s="3870" t="s">
        <v>2941</v>
      </c>
      <c r="Q12" s="3870" t="n">
        <v>-1.10438346666667</v>
      </c>
      <c r="R12" s="3873" t="n">
        <v>4.04940604444446</v>
      </c>
      <c r="S12" s="144"/>
      <c r="T12" s="144"/>
    </row>
    <row r="13" spans="1:20" ht="13.5" x14ac:dyDescent="0.2">
      <c r="A13" s="1714" t="s">
        <v>1391</v>
      </c>
      <c r="B13" s="3871" t="s">
        <v>1185</v>
      </c>
      <c r="C13" s="3873" t="n">
        <v>0.08999333333334</v>
      </c>
      <c r="D13" s="3873" t="n">
        <v>0.08466666666667</v>
      </c>
      <c r="E13" s="3873" t="n">
        <v>0.00532666666667</v>
      </c>
      <c r="F13" s="3873" t="n">
        <v>0.23782803871196</v>
      </c>
      <c r="G13" s="3873" t="n">
        <v>-0.41431133787681</v>
      </c>
      <c r="H13" s="3873" t="n">
        <v>-0.17648329916485</v>
      </c>
      <c r="I13" s="3873" t="n">
        <v>-0.0058381361582</v>
      </c>
      <c r="J13" s="3873" t="n">
        <v>-0.33888056747314</v>
      </c>
      <c r="K13" s="3873" t="n">
        <v>-9.51999999999467</v>
      </c>
      <c r="L13" s="3873" t="n">
        <v>0.02140293796382</v>
      </c>
      <c r="M13" s="3873" t="n">
        <v>-0.03728525833333</v>
      </c>
      <c r="N13" s="3873" t="n">
        <v>-0.01588232036951</v>
      </c>
      <c r="O13" s="3873" t="n">
        <v>-5.2539333333E-4</v>
      </c>
      <c r="P13" s="3873" t="n">
        <v>-0.02869188804606</v>
      </c>
      <c r="Q13" s="3873" t="n">
        <v>-0.05070986666667</v>
      </c>
      <c r="R13" s="3873" t="n">
        <v>0.35130138419042</v>
      </c>
      <c r="S13" s="144"/>
      <c r="T13" s="144"/>
    </row>
    <row r="14" spans="1:20" x14ac:dyDescent="0.2">
      <c r="A14" s="1716" t="s">
        <v>810</v>
      </c>
      <c r="B14" s="3871"/>
      <c r="C14" s="3873" t="n">
        <v>6.6666666667E-4</v>
      </c>
      <c r="D14" s="3873" t="n">
        <v>6.6666666667E-4</v>
      </c>
      <c r="E14" s="3873" t="s">
        <v>2941</v>
      </c>
      <c r="F14" s="3873" t="n">
        <v>0.23782803871381</v>
      </c>
      <c r="G14" s="3873" t="n">
        <v>-6.42859249996286</v>
      </c>
      <c r="H14" s="3873" t="n">
        <v>-6.19076446124905</v>
      </c>
      <c r="I14" s="3873" t="n">
        <v>-0.78808999999106</v>
      </c>
      <c r="J14" s="3873" t="n">
        <v>-0.63483109145683</v>
      </c>
      <c r="K14" s="3873" t="s">
        <v>2941</v>
      </c>
      <c r="L14" s="3873" t="n">
        <v>1.5855202581E-4</v>
      </c>
      <c r="M14" s="3873" t="n">
        <v>-0.00428572833333</v>
      </c>
      <c r="N14" s="3873" t="n">
        <v>-0.00412717630752</v>
      </c>
      <c r="O14" s="3873" t="n">
        <v>-5.2539333333E-4</v>
      </c>
      <c r="P14" s="3873" t="n">
        <v>-4.2322072764E-4</v>
      </c>
      <c r="Q14" s="3873" t="s">
        <v>2941</v>
      </c>
      <c r="R14" s="3873" t="n">
        <v>0.01861123135113</v>
      </c>
      <c r="S14" s="144"/>
      <c r="T14" s="144"/>
    </row>
    <row r="15" spans="1:20" x14ac:dyDescent="0.2">
      <c r="A15" s="3880" t="s">
        <v>3041</v>
      </c>
      <c r="B15" s="3870" t="s">
        <v>3041</v>
      </c>
      <c r="C15" s="3873" t="n">
        <v>6.6666666667E-4</v>
      </c>
      <c r="D15" s="3870" t="n">
        <v>6.6666666667E-4</v>
      </c>
      <c r="E15" s="3870" t="s">
        <v>2941</v>
      </c>
      <c r="F15" s="3873" t="n">
        <v>0.23782803871381</v>
      </c>
      <c r="G15" s="3873" t="n">
        <v>-6.42859249996286</v>
      </c>
      <c r="H15" s="3873" t="n">
        <v>-6.19076446124905</v>
      </c>
      <c r="I15" s="3873" t="n">
        <v>-0.78808999999106</v>
      </c>
      <c r="J15" s="3873" t="n">
        <v>-0.63483109145683</v>
      </c>
      <c r="K15" s="3873" t="s">
        <v>2941</v>
      </c>
      <c r="L15" s="3870" t="n">
        <v>1.5855202581E-4</v>
      </c>
      <c r="M15" s="3870" t="n">
        <v>-0.00428572833333</v>
      </c>
      <c r="N15" s="3873" t="n">
        <v>-0.00412717630752</v>
      </c>
      <c r="O15" s="3870" t="n">
        <v>-5.2539333333E-4</v>
      </c>
      <c r="P15" s="3870" t="n">
        <v>-4.2322072764E-4</v>
      </c>
      <c r="Q15" s="3870" t="s">
        <v>2941</v>
      </c>
      <c r="R15" s="3873" t="n">
        <v>0.01861123135113</v>
      </c>
      <c r="S15" s="144"/>
      <c r="T15" s="144"/>
    </row>
    <row r="16" spans="1:20" x14ac:dyDescent="0.2">
      <c r="A16" s="1718" t="s">
        <v>811</v>
      </c>
      <c r="B16" s="3871"/>
      <c r="C16" s="3873" t="n">
        <v>0.08699333333334</v>
      </c>
      <c r="D16" s="3873" t="n">
        <v>0.08166666666667</v>
      </c>
      <c r="E16" s="3873" t="n">
        <v>0.00532666666667</v>
      </c>
      <c r="F16" s="3873" t="n">
        <v>0.23782803871191</v>
      </c>
      <c r="G16" s="3873" t="n">
        <v>-0.37933401026896</v>
      </c>
      <c r="H16" s="3873" t="n">
        <v>-0.14150597155704</v>
      </c>
      <c r="I16" s="3873" t="s">
        <v>2941</v>
      </c>
      <c r="J16" s="3873" t="n">
        <v>-0.40608704470296</v>
      </c>
      <c r="K16" s="3873" t="n">
        <v>-9.51999999999467</v>
      </c>
      <c r="L16" s="3873" t="n">
        <v>0.02068945384768</v>
      </c>
      <c r="M16" s="3873" t="n">
        <v>-0.03299953</v>
      </c>
      <c r="N16" s="3873" t="n">
        <v>-0.01231007615232</v>
      </c>
      <c r="O16" s="3873" t="s">
        <v>2941</v>
      </c>
      <c r="P16" s="3873" t="n">
        <v>-0.03316377531741</v>
      </c>
      <c r="Q16" s="3873" t="n">
        <v>-0.05070986666667</v>
      </c>
      <c r="R16" s="3873" t="n">
        <v>0.3526736331668</v>
      </c>
      <c r="S16" s="144"/>
      <c r="T16" s="144"/>
    </row>
    <row r="17" spans="1:20" x14ac:dyDescent="0.2">
      <c r="A17" s="3880" t="s">
        <v>3042</v>
      </c>
      <c r="B17" s="3870" t="s">
        <v>3042</v>
      </c>
      <c r="C17" s="3873" t="n">
        <v>0.08699333333334</v>
      </c>
      <c r="D17" s="3870" t="n">
        <v>0.08166666666667</v>
      </c>
      <c r="E17" s="3870" t="n">
        <v>0.00532666666667</v>
      </c>
      <c r="F17" s="3873" t="n">
        <v>0.23782803871191</v>
      </c>
      <c r="G17" s="3873" t="n">
        <v>-0.37933401026896</v>
      </c>
      <c r="H17" s="3873" t="n">
        <v>-0.14150597155704</v>
      </c>
      <c r="I17" s="3873" t="s">
        <v>2941</v>
      </c>
      <c r="J17" s="3873" t="n">
        <v>-0.40608704470296</v>
      </c>
      <c r="K17" s="3873" t="n">
        <v>-9.51999999999467</v>
      </c>
      <c r="L17" s="3870" t="n">
        <v>0.02068945384768</v>
      </c>
      <c r="M17" s="3870" t="n">
        <v>-0.03299953</v>
      </c>
      <c r="N17" s="3873" t="n">
        <v>-0.01231007615232</v>
      </c>
      <c r="O17" s="3870" t="s">
        <v>2941</v>
      </c>
      <c r="P17" s="3870" t="n">
        <v>-0.03316377531741</v>
      </c>
      <c r="Q17" s="3870" t="n">
        <v>-0.05070986666667</v>
      </c>
      <c r="R17" s="3873" t="n">
        <v>0.3526736331668</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0.001</v>
      </c>
      <c r="D20" s="3873" t="n">
        <v>0.001</v>
      </c>
      <c r="E20" s="3873" t="s">
        <v>2941</v>
      </c>
      <c r="F20" s="3873" t="n">
        <v>0.23782803871</v>
      </c>
      <c r="G20" s="3873" t="s">
        <v>2941</v>
      </c>
      <c r="H20" s="3873" t="n">
        <v>0.23782803871</v>
      </c>
      <c r="I20" s="3873" t="s">
        <v>2941</v>
      </c>
      <c r="J20" s="3873" t="n">
        <v>1.33502945427</v>
      </c>
      <c r="K20" s="3873" t="s">
        <v>2941</v>
      </c>
      <c r="L20" s="3873" t="n">
        <v>2.3782803871E-4</v>
      </c>
      <c r="M20" s="3873" t="s">
        <v>2941</v>
      </c>
      <c r="N20" s="3873" t="n">
        <v>2.3782803871E-4</v>
      </c>
      <c r="O20" s="3873" t="s">
        <v>2941</v>
      </c>
      <c r="P20" s="3873" t="n">
        <v>0.00133502945427</v>
      </c>
      <c r="Q20" s="3873" t="s">
        <v>2941</v>
      </c>
      <c r="R20" s="3873" t="n">
        <v>-0.00576714414093</v>
      </c>
      <c r="S20" s="144"/>
      <c r="T20" s="144"/>
    </row>
    <row r="21" spans="1:20" x14ac:dyDescent="0.2">
      <c r="A21" s="3880" t="s">
        <v>3044</v>
      </c>
      <c r="B21" s="3870" t="s">
        <v>3044</v>
      </c>
      <c r="C21" s="3873" t="n">
        <v>0.001</v>
      </c>
      <c r="D21" s="3870" t="n">
        <v>0.001</v>
      </c>
      <c r="E21" s="3870" t="s">
        <v>2941</v>
      </c>
      <c r="F21" s="3873" t="n">
        <v>0.23782803871</v>
      </c>
      <c r="G21" s="3873" t="s">
        <v>2941</v>
      </c>
      <c r="H21" s="3873" t="n">
        <v>0.23782803871</v>
      </c>
      <c r="I21" s="3873" t="s">
        <v>2941</v>
      </c>
      <c r="J21" s="3873" t="n">
        <v>1.33502945427</v>
      </c>
      <c r="K21" s="3873" t="s">
        <v>2941</v>
      </c>
      <c r="L21" s="3870" t="n">
        <v>2.3782803871E-4</v>
      </c>
      <c r="M21" s="3870" t="s">
        <v>2941</v>
      </c>
      <c r="N21" s="3873" t="n">
        <v>2.3782803871E-4</v>
      </c>
      <c r="O21" s="3870" t="s">
        <v>2941</v>
      </c>
      <c r="P21" s="3870" t="n">
        <v>0.00133502945427</v>
      </c>
      <c r="Q21" s="3870" t="s">
        <v>2941</v>
      </c>
      <c r="R21" s="3873" t="n">
        <v>-0.00576714414093</v>
      </c>
      <c r="S21" s="144"/>
      <c r="T21" s="144"/>
    </row>
    <row r="22" spans="1:20" x14ac:dyDescent="0.2">
      <c r="A22" s="1744" t="s">
        <v>814</v>
      </c>
      <c r="B22" s="3871"/>
      <c r="C22" s="3873" t="n">
        <v>0.00133333333333</v>
      </c>
      <c r="D22" s="3873" t="n">
        <v>0.00133333333333</v>
      </c>
      <c r="E22" s="3873" t="s">
        <v>2941</v>
      </c>
      <c r="F22" s="3873" t="n">
        <v>0.23782803871559</v>
      </c>
      <c r="G22" s="3873" t="s">
        <v>2941</v>
      </c>
      <c r="H22" s="3873" t="n">
        <v>0.23782803871559</v>
      </c>
      <c r="I22" s="3873" t="s">
        <v>2941</v>
      </c>
      <c r="J22" s="3873" t="n">
        <v>2.67005890854668</v>
      </c>
      <c r="K22" s="3873" t="s">
        <v>2941</v>
      </c>
      <c r="L22" s="3873" t="n">
        <v>3.1710405162E-4</v>
      </c>
      <c r="M22" s="3873" t="s">
        <v>2941</v>
      </c>
      <c r="N22" s="3873" t="n">
        <v>3.1710405162E-4</v>
      </c>
      <c r="O22" s="3873" t="s">
        <v>2941</v>
      </c>
      <c r="P22" s="3873" t="n">
        <v>0.00356007854472</v>
      </c>
      <c r="Q22" s="3873" t="s">
        <v>2941</v>
      </c>
      <c r="R22" s="3873" t="n">
        <v>-0.01421633618658</v>
      </c>
      <c r="S22" s="144"/>
      <c r="T22" s="144"/>
    </row>
    <row r="23" spans="1:20" x14ac:dyDescent="0.2">
      <c r="A23" s="3880" t="s">
        <v>3045</v>
      </c>
      <c r="B23" s="3870" t="s">
        <v>3045</v>
      </c>
      <c r="C23" s="3873" t="n">
        <v>0.00133333333333</v>
      </c>
      <c r="D23" s="3870" t="n">
        <v>0.00133333333333</v>
      </c>
      <c r="E23" s="3870" t="s">
        <v>2941</v>
      </c>
      <c r="F23" s="3873" t="n">
        <v>0.23782803871559</v>
      </c>
      <c r="G23" s="3873" t="s">
        <v>2941</v>
      </c>
      <c r="H23" s="3873" t="n">
        <v>0.23782803871559</v>
      </c>
      <c r="I23" s="3873" t="s">
        <v>2941</v>
      </c>
      <c r="J23" s="3873" t="n">
        <v>2.67005890854668</v>
      </c>
      <c r="K23" s="3873" t="s">
        <v>2941</v>
      </c>
      <c r="L23" s="3870" t="n">
        <v>3.1710405162E-4</v>
      </c>
      <c r="M23" s="3870" t="s">
        <v>2941</v>
      </c>
      <c r="N23" s="3873" t="n">
        <v>3.1710405162E-4</v>
      </c>
      <c r="O23" s="3870" t="s">
        <v>2941</v>
      </c>
      <c r="P23" s="3870" t="n">
        <v>0.00356007854472</v>
      </c>
      <c r="Q23" s="3870" t="s">
        <v>2941</v>
      </c>
      <c r="R23" s="3873" t="n">
        <v>-0.01421633618658</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5.07333333333334</v>
      </c>
      <c r="D10" s="3873" t="n">
        <v>5.012</v>
      </c>
      <c r="E10" s="3873" t="n">
        <v>0.06133333333334</v>
      </c>
      <c r="F10" s="3873" t="n">
        <v>0.08463945103348</v>
      </c>
      <c r="G10" s="3873" t="n">
        <v>-0.15198038266344</v>
      </c>
      <c r="H10" s="3873" t="n">
        <v>-0.06734093162996</v>
      </c>
      <c r="I10" s="3873" t="n">
        <v>-0.02931045214896</v>
      </c>
      <c r="J10" s="3873" t="n">
        <v>0.02257989686419</v>
      </c>
      <c r="K10" s="3873" t="n">
        <v>-8.80686505987991</v>
      </c>
      <c r="L10" s="3873" t="n">
        <v>0.42940414824318</v>
      </c>
      <c r="M10" s="3873" t="n">
        <v>-0.77104714137918</v>
      </c>
      <c r="N10" s="3873" t="n">
        <v>-0.341642993136</v>
      </c>
      <c r="O10" s="3873" t="n">
        <v>-0.14870169390237</v>
      </c>
      <c r="P10" s="3873" t="n">
        <v>0.11317044308331</v>
      </c>
      <c r="Q10" s="3873" t="n">
        <v>-0.54015439033936</v>
      </c>
      <c r="R10" s="3873" t="n">
        <v>3.36353832574621</v>
      </c>
      <c r="S10" s="144"/>
      <c r="T10" s="144"/>
    </row>
    <row r="11" spans="1:20" x14ac:dyDescent="0.2">
      <c r="A11" s="1716" t="s">
        <v>742</v>
      </c>
      <c r="B11" s="3871"/>
      <c r="C11" s="3873" t="n">
        <v>4.73302666666667</v>
      </c>
      <c r="D11" s="3873" t="n">
        <v>4.6807</v>
      </c>
      <c r="E11" s="3873" t="n">
        <v>0.05232666666667</v>
      </c>
      <c r="F11" s="3873" t="n">
        <v>0.05716359315445</v>
      </c>
      <c r="G11" s="3873" t="n">
        <v>-0.05053969698664</v>
      </c>
      <c r="H11" s="3873" t="n">
        <v>0.0066238961678</v>
      </c>
      <c r="I11" s="3873" t="s">
        <v>2941</v>
      </c>
      <c r="J11" s="3873" t="n">
        <v>0.01277859286495</v>
      </c>
      <c r="K11" s="3873" t="n">
        <v>-8.43758008109916</v>
      </c>
      <c r="L11" s="3873" t="n">
        <v>0.27055681076248</v>
      </c>
      <c r="M11" s="3873" t="n">
        <v>-0.23920573356304</v>
      </c>
      <c r="N11" s="3873" t="n">
        <v>0.03135107719944</v>
      </c>
      <c r="O11" s="3873" t="s">
        <v>2941</v>
      </c>
      <c r="P11" s="3873" t="n">
        <v>0.05981275962299</v>
      </c>
      <c r="Q11" s="3873" t="n">
        <v>-0.44151044037701</v>
      </c>
      <c r="R11" s="3873" t="n">
        <v>1.28460421303346</v>
      </c>
      <c r="S11" s="144"/>
      <c r="T11" s="144"/>
    </row>
    <row r="12" spans="1:20" x14ac:dyDescent="0.2">
      <c r="A12" s="3880" t="s">
        <v>3046</v>
      </c>
      <c r="B12" s="3870" t="s">
        <v>3046</v>
      </c>
      <c r="C12" s="3873" t="n">
        <v>4.73302666666667</v>
      </c>
      <c r="D12" s="3870" t="n">
        <v>4.6807</v>
      </c>
      <c r="E12" s="3870" t="n">
        <v>0.05232666666667</v>
      </c>
      <c r="F12" s="3873" t="n">
        <v>0.05716359315445</v>
      </c>
      <c r="G12" s="3873" t="n">
        <v>-0.05053969698664</v>
      </c>
      <c r="H12" s="3873" t="n">
        <v>0.0066238961678</v>
      </c>
      <c r="I12" s="3873" t="s">
        <v>2941</v>
      </c>
      <c r="J12" s="3873" t="n">
        <v>0.01277859286495</v>
      </c>
      <c r="K12" s="3873" t="n">
        <v>-8.43758008109916</v>
      </c>
      <c r="L12" s="3870" t="n">
        <v>0.27055681076248</v>
      </c>
      <c r="M12" s="3870" t="n">
        <v>-0.23920573356304</v>
      </c>
      <c r="N12" s="3873" t="n">
        <v>0.03135107719944</v>
      </c>
      <c r="O12" s="3870" t="s">
        <v>2941</v>
      </c>
      <c r="P12" s="3870" t="n">
        <v>0.05981275962299</v>
      </c>
      <c r="Q12" s="3870" t="n">
        <v>-0.44151044037701</v>
      </c>
      <c r="R12" s="3873" t="n">
        <v>1.28460421303346</v>
      </c>
      <c r="S12" s="144"/>
      <c r="T12" s="144"/>
    </row>
    <row r="13" spans="1:20" ht="13.5" x14ac:dyDescent="0.2">
      <c r="A13" s="1767" t="s">
        <v>1399</v>
      </c>
      <c r="B13" s="3871" t="s">
        <v>1185</v>
      </c>
      <c r="C13" s="3873" t="n">
        <v>0.34030666666667</v>
      </c>
      <c r="D13" s="3873" t="n">
        <v>0.3313</v>
      </c>
      <c r="E13" s="3873" t="n">
        <v>0.00900666666667</v>
      </c>
      <c r="F13" s="3873" t="n">
        <v>0.46677703683158</v>
      </c>
      <c r="G13" s="3873" t="n">
        <v>-1.56282982353995</v>
      </c>
      <c r="H13" s="3873" t="n">
        <v>-1.09605278670837</v>
      </c>
      <c r="I13" s="3873" t="n">
        <v>-0.43696379903137</v>
      </c>
      <c r="J13" s="3873" t="n">
        <v>0.16105548886302</v>
      </c>
      <c r="K13" s="3873" t="n">
        <v>-10.95232605058995</v>
      </c>
      <c r="L13" s="3873" t="n">
        <v>0.1588473374807</v>
      </c>
      <c r="M13" s="3873" t="n">
        <v>-0.53184140781614</v>
      </c>
      <c r="N13" s="3873" t="n">
        <v>-0.37299407033544</v>
      </c>
      <c r="O13" s="3873" t="n">
        <v>-0.14870169390237</v>
      </c>
      <c r="P13" s="3873" t="n">
        <v>0.05335768346032</v>
      </c>
      <c r="Q13" s="3873" t="n">
        <v>-0.09864394996235</v>
      </c>
      <c r="R13" s="3873" t="n">
        <v>2.07893411271275</v>
      </c>
      <c r="S13" s="144"/>
      <c r="T13" s="144"/>
    </row>
    <row r="14" spans="1:20" x14ac:dyDescent="0.2">
      <c r="A14" s="1716" t="s">
        <v>822</v>
      </c>
      <c r="B14" s="3871"/>
      <c r="C14" s="3873" t="n">
        <v>0.10264666666667</v>
      </c>
      <c r="D14" s="3873" t="n">
        <v>0.10264666666667</v>
      </c>
      <c r="E14" s="3873" t="s">
        <v>2941</v>
      </c>
      <c r="F14" s="3873" t="n">
        <v>0.71122337658964</v>
      </c>
      <c r="G14" s="3873" t="n">
        <v>-4.77710426586001</v>
      </c>
      <c r="H14" s="3873" t="n">
        <v>-4.06588088927038</v>
      </c>
      <c r="I14" s="3873" t="n">
        <v>-1.44867533190588</v>
      </c>
      <c r="J14" s="3873" t="n">
        <v>-1.04585949597844</v>
      </c>
      <c r="K14" s="3873" t="s">
        <v>2941</v>
      </c>
      <c r="L14" s="3873" t="n">
        <v>0.07300470886234</v>
      </c>
      <c r="M14" s="3873" t="n">
        <v>-0.49035382920966</v>
      </c>
      <c r="N14" s="3873" t="n">
        <v>-0.41734912034732</v>
      </c>
      <c r="O14" s="3873" t="n">
        <v>-0.14870169390237</v>
      </c>
      <c r="P14" s="3873" t="n">
        <v>-0.10735399106387</v>
      </c>
      <c r="Q14" s="3873" t="s">
        <v>2941</v>
      </c>
      <c r="R14" s="3873" t="n">
        <v>2.46915095281639</v>
      </c>
      <c r="S14" s="144"/>
      <c r="T14" s="144"/>
    </row>
    <row r="15" spans="1:20" x14ac:dyDescent="0.2">
      <c r="A15" s="3880" t="s">
        <v>3047</v>
      </c>
      <c r="B15" s="3870" t="s">
        <v>3047</v>
      </c>
      <c r="C15" s="3873" t="n">
        <v>0.10264666666667</v>
      </c>
      <c r="D15" s="3870" t="n">
        <v>0.10264666666667</v>
      </c>
      <c r="E15" s="3870" t="s">
        <v>2941</v>
      </c>
      <c r="F15" s="3873" t="n">
        <v>0.71122337658964</v>
      </c>
      <c r="G15" s="3873" t="n">
        <v>-4.77710426586001</v>
      </c>
      <c r="H15" s="3873" t="n">
        <v>-4.06588088927038</v>
      </c>
      <c r="I15" s="3873" t="n">
        <v>-1.44867533190588</v>
      </c>
      <c r="J15" s="3873" t="n">
        <v>-1.04585949597844</v>
      </c>
      <c r="K15" s="3873" t="s">
        <v>2941</v>
      </c>
      <c r="L15" s="3870" t="n">
        <v>0.07300470886234</v>
      </c>
      <c r="M15" s="3870" t="n">
        <v>-0.49035382920966</v>
      </c>
      <c r="N15" s="3873" t="n">
        <v>-0.41734912034732</v>
      </c>
      <c r="O15" s="3870" t="n">
        <v>-0.14870169390237</v>
      </c>
      <c r="P15" s="3870" t="n">
        <v>-0.10735399106387</v>
      </c>
      <c r="Q15" s="3870" t="s">
        <v>2941</v>
      </c>
      <c r="R15" s="3873" t="n">
        <v>2.46915095281639</v>
      </c>
      <c r="S15" s="144"/>
      <c r="T15" s="144"/>
    </row>
    <row r="16" spans="1:20" x14ac:dyDescent="0.2">
      <c r="A16" s="1716" t="s">
        <v>823</v>
      </c>
      <c r="B16" s="3871"/>
      <c r="C16" s="3873" t="n">
        <v>0.16101333333334</v>
      </c>
      <c r="D16" s="3873" t="n">
        <v>0.15200666666667</v>
      </c>
      <c r="E16" s="3873" t="n">
        <v>0.00900666666667</v>
      </c>
      <c r="F16" s="3873" t="n">
        <v>0.38326808338854</v>
      </c>
      <c r="G16" s="3873" t="n">
        <v>-0.23782803871194</v>
      </c>
      <c r="H16" s="3873" t="n">
        <v>0.1454400446766</v>
      </c>
      <c r="I16" s="3873" t="s">
        <v>2941</v>
      </c>
      <c r="J16" s="3873" t="n">
        <v>0.37080798147723</v>
      </c>
      <c r="K16" s="3873" t="n">
        <v>-10.92932642486642</v>
      </c>
      <c r="L16" s="3873" t="n">
        <v>0.06171127166667</v>
      </c>
      <c r="M16" s="3873" t="n">
        <v>-0.03829348527314</v>
      </c>
      <c r="N16" s="3873" t="n">
        <v>0.02341778639353</v>
      </c>
      <c r="O16" s="3873" t="s">
        <v>2941</v>
      </c>
      <c r="P16" s="3873" t="n">
        <v>0.05636528523775</v>
      </c>
      <c r="Q16" s="3873" t="n">
        <v>-0.0984368</v>
      </c>
      <c r="R16" s="3873" t="n">
        <v>0.06839700401864</v>
      </c>
      <c r="S16" s="144"/>
      <c r="T16" s="144"/>
    </row>
    <row r="17" spans="1:20" x14ac:dyDescent="0.2">
      <c r="A17" s="3880" t="s">
        <v>3048</v>
      </c>
      <c r="B17" s="3870" t="s">
        <v>3048</v>
      </c>
      <c r="C17" s="3873" t="n">
        <v>0.16101333333334</v>
      </c>
      <c r="D17" s="3870" t="n">
        <v>0.15200666666667</v>
      </c>
      <c r="E17" s="3870" t="n">
        <v>0.00900666666667</v>
      </c>
      <c r="F17" s="3873" t="n">
        <v>0.38326808338854</v>
      </c>
      <c r="G17" s="3873" t="n">
        <v>-0.23782803871194</v>
      </c>
      <c r="H17" s="3873" t="n">
        <v>0.1454400446766</v>
      </c>
      <c r="I17" s="3873" t="s">
        <v>2941</v>
      </c>
      <c r="J17" s="3873" t="n">
        <v>0.37080798147723</v>
      </c>
      <c r="K17" s="3873" t="n">
        <v>-10.92932642486642</v>
      </c>
      <c r="L17" s="3870" t="n">
        <v>0.06171127166667</v>
      </c>
      <c r="M17" s="3870" t="n">
        <v>-0.03829348527314</v>
      </c>
      <c r="N17" s="3873" t="n">
        <v>0.02341778639353</v>
      </c>
      <c r="O17" s="3870" t="s">
        <v>2941</v>
      </c>
      <c r="P17" s="3870" t="n">
        <v>0.05636528523775</v>
      </c>
      <c r="Q17" s="3870" t="n">
        <v>-0.0984368</v>
      </c>
      <c r="R17" s="3873" t="n">
        <v>0.06839700401864</v>
      </c>
      <c r="S17" s="144"/>
      <c r="T17" s="144"/>
    </row>
    <row r="18" spans="1:20" x14ac:dyDescent="0.2">
      <c r="A18" s="1716" t="s">
        <v>824</v>
      </c>
      <c r="B18" s="3871"/>
      <c r="C18" s="3873" t="n">
        <v>0.00316</v>
      </c>
      <c r="D18" s="3873" t="n">
        <v>0.00316</v>
      </c>
      <c r="E18" s="3873" t="s">
        <v>2941</v>
      </c>
      <c r="F18" s="3873" t="n">
        <v>0.34212025316456</v>
      </c>
      <c r="G18" s="3873" t="n">
        <v>-0.06856540084494</v>
      </c>
      <c r="H18" s="3873" t="n">
        <v>0.27355485231962</v>
      </c>
      <c r="I18" s="3873" t="s">
        <v>2941</v>
      </c>
      <c r="J18" s="3873" t="n">
        <v>0.81117832957911</v>
      </c>
      <c r="K18" s="3873" t="s">
        <v>2941</v>
      </c>
      <c r="L18" s="3873" t="n">
        <v>0.0010811</v>
      </c>
      <c r="M18" s="3873" t="n">
        <v>-2.1666666667E-4</v>
      </c>
      <c r="N18" s="3873" t="n">
        <v>8.6443333333E-4</v>
      </c>
      <c r="O18" s="3873" t="s">
        <v>2941</v>
      </c>
      <c r="P18" s="3873" t="n">
        <v>0.00256332352147</v>
      </c>
      <c r="Q18" s="3873" t="n">
        <v>-2.0714996235E-4</v>
      </c>
      <c r="R18" s="3873" t="n">
        <v>-0.01180889193898</v>
      </c>
      <c r="S18" s="144"/>
      <c r="T18" s="144"/>
    </row>
    <row r="19" spans="1:20" x14ac:dyDescent="0.2">
      <c r="A19" s="3880" t="s">
        <v>3049</v>
      </c>
      <c r="B19" s="3870" t="s">
        <v>3049</v>
      </c>
      <c r="C19" s="3873" t="n">
        <v>0.00316</v>
      </c>
      <c r="D19" s="3870" t="n">
        <v>0.00316</v>
      </c>
      <c r="E19" s="3870" t="s">
        <v>2941</v>
      </c>
      <c r="F19" s="3873" t="n">
        <v>0.34212025316456</v>
      </c>
      <c r="G19" s="3873" t="n">
        <v>-0.06856540084494</v>
      </c>
      <c r="H19" s="3873" t="n">
        <v>0.27355485231962</v>
      </c>
      <c r="I19" s="3873" t="s">
        <v>2941</v>
      </c>
      <c r="J19" s="3873" t="n">
        <v>0.81117832957911</v>
      </c>
      <c r="K19" s="3873" t="s">
        <v>2941</v>
      </c>
      <c r="L19" s="3870" t="n">
        <v>0.0010811</v>
      </c>
      <c r="M19" s="3870" t="n">
        <v>-2.1666666667E-4</v>
      </c>
      <c r="N19" s="3873" t="n">
        <v>8.6443333333E-4</v>
      </c>
      <c r="O19" s="3870" t="s">
        <v>2941</v>
      </c>
      <c r="P19" s="3870" t="n">
        <v>0.00256332352147</v>
      </c>
      <c r="Q19" s="3870" t="n">
        <v>-2.0714996235E-4</v>
      </c>
      <c r="R19" s="3873" t="n">
        <v>-0.01180889193898</v>
      </c>
      <c r="S19" s="144"/>
      <c r="T19" s="144"/>
    </row>
    <row r="20" spans="1:20" x14ac:dyDescent="0.2">
      <c r="A20" s="1716" t="s">
        <v>825</v>
      </c>
      <c r="B20" s="3871"/>
      <c r="C20" s="3873" t="n">
        <v>0.01815333333333</v>
      </c>
      <c r="D20" s="3873" t="n">
        <v>0.01815333333333</v>
      </c>
      <c r="E20" s="3873" t="s">
        <v>2941</v>
      </c>
      <c r="F20" s="3873" t="n">
        <v>0.53266867159521</v>
      </c>
      <c r="G20" s="3873" t="n">
        <v>-0.16401542416474</v>
      </c>
      <c r="H20" s="3873" t="n">
        <v>0.36865324743048</v>
      </c>
      <c r="I20" s="3873" t="s">
        <v>2941</v>
      </c>
      <c r="J20" s="3873" t="n">
        <v>1.61062055021917</v>
      </c>
      <c r="K20" s="3873" t="s">
        <v>2941</v>
      </c>
      <c r="L20" s="3873" t="n">
        <v>0.00966971195169</v>
      </c>
      <c r="M20" s="3873" t="n">
        <v>-0.00297742666667</v>
      </c>
      <c r="N20" s="3873" t="n">
        <v>0.00669228528502</v>
      </c>
      <c r="O20" s="3873" t="s">
        <v>2941</v>
      </c>
      <c r="P20" s="3873" t="n">
        <v>0.02923813172164</v>
      </c>
      <c r="Q20" s="3873" t="s">
        <v>2941</v>
      </c>
      <c r="R20" s="3873" t="n">
        <v>-0.13174486235775</v>
      </c>
      <c r="S20" s="144"/>
      <c r="T20" s="144"/>
    </row>
    <row r="21" spans="1:20" x14ac:dyDescent="0.2">
      <c r="A21" s="3880" t="s">
        <v>3050</v>
      </c>
      <c r="B21" s="3870" t="s">
        <v>3050</v>
      </c>
      <c r="C21" s="3873" t="n">
        <v>0.01815333333333</v>
      </c>
      <c r="D21" s="3870" t="n">
        <v>0.01815333333333</v>
      </c>
      <c r="E21" s="3870" t="s">
        <v>2941</v>
      </c>
      <c r="F21" s="3873" t="n">
        <v>0.53266867159521</v>
      </c>
      <c r="G21" s="3873" t="n">
        <v>-0.16401542416474</v>
      </c>
      <c r="H21" s="3873" t="n">
        <v>0.36865324743048</v>
      </c>
      <c r="I21" s="3873" t="s">
        <v>2941</v>
      </c>
      <c r="J21" s="3873" t="n">
        <v>1.61062055021917</v>
      </c>
      <c r="K21" s="3873" t="s">
        <v>2941</v>
      </c>
      <c r="L21" s="3870" t="n">
        <v>0.00966971195169</v>
      </c>
      <c r="M21" s="3870" t="n">
        <v>-0.00297742666667</v>
      </c>
      <c r="N21" s="3873" t="n">
        <v>0.00669228528502</v>
      </c>
      <c r="O21" s="3870" t="s">
        <v>2941</v>
      </c>
      <c r="P21" s="3870" t="n">
        <v>0.02923813172164</v>
      </c>
      <c r="Q21" s="3870" t="s">
        <v>2941</v>
      </c>
      <c r="R21" s="3873" t="n">
        <v>-0.13174486235775</v>
      </c>
      <c r="S21" s="144"/>
      <c r="T21" s="144"/>
    </row>
    <row r="22" spans="1:20" x14ac:dyDescent="0.2">
      <c r="A22" s="1768" t="s">
        <v>826</v>
      </c>
      <c r="B22" s="3871"/>
      <c r="C22" s="3873" t="n">
        <v>0.05533333333333</v>
      </c>
      <c r="D22" s="3873" t="n">
        <v>0.05533333333333</v>
      </c>
      <c r="E22" s="3873" t="s">
        <v>2941</v>
      </c>
      <c r="F22" s="3873" t="n">
        <v>0.24181707831327</v>
      </c>
      <c r="G22" s="3873" t="s">
        <v>2941</v>
      </c>
      <c r="H22" s="3873" t="n">
        <v>0.24181707831327</v>
      </c>
      <c r="I22" s="3873" t="s">
        <v>2941</v>
      </c>
      <c r="J22" s="3873" t="n">
        <v>1.31105302487954</v>
      </c>
      <c r="K22" s="3873" t="s">
        <v>2941</v>
      </c>
      <c r="L22" s="3873" t="n">
        <v>0.013380545</v>
      </c>
      <c r="M22" s="3873" t="s">
        <v>2941</v>
      </c>
      <c r="N22" s="3873" t="n">
        <v>0.013380545</v>
      </c>
      <c r="O22" s="3873" t="s">
        <v>2941</v>
      </c>
      <c r="P22" s="3873" t="n">
        <v>0.07254493404333</v>
      </c>
      <c r="Q22" s="3873" t="s">
        <v>2941</v>
      </c>
      <c r="R22" s="3873" t="n">
        <v>-0.31506008982554</v>
      </c>
      <c r="S22" s="144"/>
      <c r="T22" s="144"/>
    </row>
    <row r="23" spans="1:20" x14ac:dyDescent="0.2">
      <c r="A23" s="3880" t="s">
        <v>3051</v>
      </c>
      <c r="B23" s="3870" t="s">
        <v>3051</v>
      </c>
      <c r="C23" s="3873" t="n">
        <v>0.05533333333333</v>
      </c>
      <c r="D23" s="3870" t="n">
        <v>0.05533333333333</v>
      </c>
      <c r="E23" s="3870" t="s">
        <v>2941</v>
      </c>
      <c r="F23" s="3873" t="n">
        <v>0.24181707831327</v>
      </c>
      <c r="G23" s="3873" t="s">
        <v>2941</v>
      </c>
      <c r="H23" s="3873" t="n">
        <v>0.24181707831327</v>
      </c>
      <c r="I23" s="3873" t="s">
        <v>2941</v>
      </c>
      <c r="J23" s="3873" t="n">
        <v>1.31105302487954</v>
      </c>
      <c r="K23" s="3873" t="s">
        <v>2941</v>
      </c>
      <c r="L23" s="3870" t="n">
        <v>0.013380545</v>
      </c>
      <c r="M23" s="3870" t="s">
        <v>2941</v>
      </c>
      <c r="N23" s="3873" t="n">
        <v>0.013380545</v>
      </c>
      <c r="O23" s="3870" t="s">
        <v>2941</v>
      </c>
      <c r="P23" s="3870" t="n">
        <v>0.07254493404333</v>
      </c>
      <c r="Q23" s="3870" t="s">
        <v>2941</v>
      </c>
      <c r="R23" s="3873" t="n">
        <v>-0.31506008982554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0.37399999999999</v>
      </c>
      <c r="D10" s="3873" t="n">
        <v>0.37399999999999</v>
      </c>
      <c r="E10" s="3873" t="s">
        <v>2941</v>
      </c>
      <c r="F10" s="3873" t="n">
        <v>0.01360828877005</v>
      </c>
      <c r="G10" s="3873" t="n">
        <v>-0.13662499830554</v>
      </c>
      <c r="H10" s="3873" t="n">
        <v>-0.12301670953548</v>
      </c>
      <c r="I10" s="3873" t="n">
        <v>-0.02480444131719</v>
      </c>
      <c r="J10" s="3873" t="n">
        <v>-0.07584402934318</v>
      </c>
      <c r="K10" s="3873" t="s">
        <v>2941</v>
      </c>
      <c r="L10" s="3873" t="n">
        <v>0.0050895</v>
      </c>
      <c r="M10" s="3873" t="n">
        <v>-0.05109774936627</v>
      </c>
      <c r="N10" s="3873" t="n">
        <v>-0.04600824936627</v>
      </c>
      <c r="O10" s="3873" t="n">
        <v>-0.00927686105263</v>
      </c>
      <c r="P10" s="3873" t="n">
        <v>-0.02836566697435</v>
      </c>
      <c r="Q10" s="3873" t="s">
        <v>2941</v>
      </c>
      <c r="R10" s="3873" t="n">
        <v>0.30671951710858</v>
      </c>
      <c r="S10" s="144"/>
      <c r="T10" s="144"/>
    </row>
    <row r="11" spans="1:20" x14ac:dyDescent="0.2">
      <c r="A11" s="1716" t="s">
        <v>835</v>
      </c>
      <c r="B11" s="3871" t="s">
        <v>1185</v>
      </c>
      <c r="C11" s="3873" t="n">
        <v>0.29951333333333</v>
      </c>
      <c r="D11" s="3873" t="n">
        <v>0.29951333333333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0.29951333333333</v>
      </c>
      <c r="D14" s="3873" t="n">
        <v>0.29951333333333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0.29951333333333</v>
      </c>
      <c r="D15" s="3870" t="n">
        <v>0.29951333333333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0.07448666666666</v>
      </c>
      <c r="D16" s="3873" t="n">
        <v>0.07448666666666</v>
      </c>
      <c r="E16" s="3873" t="s">
        <v>2941</v>
      </c>
      <c r="F16" s="3873" t="n">
        <v>0.06832766490648</v>
      </c>
      <c r="G16" s="3873" t="n">
        <v>-0.68599860421921</v>
      </c>
      <c r="H16" s="3873" t="n">
        <v>-0.61767093931273</v>
      </c>
      <c r="I16" s="3873" t="n">
        <v>-0.12454391460616</v>
      </c>
      <c r="J16" s="3873" t="n">
        <v>-0.38081536258417</v>
      </c>
      <c r="K16" s="3873" t="s">
        <v>2941</v>
      </c>
      <c r="L16" s="3873" t="n">
        <v>0.0050895</v>
      </c>
      <c r="M16" s="3873" t="n">
        <v>-0.05109774936627</v>
      </c>
      <c r="N16" s="3873" t="n">
        <v>-0.04600824936627</v>
      </c>
      <c r="O16" s="3873" t="n">
        <v>-0.00927686105263</v>
      </c>
      <c r="P16" s="3873" t="n">
        <v>-0.02836566697435</v>
      </c>
      <c r="Q16" s="3873" t="s">
        <v>2941</v>
      </c>
      <c r="R16" s="3873" t="n">
        <v>0.30671951710858</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0.07448666666666</v>
      </c>
      <c r="D19" s="3873" t="n">
        <v>0.07448666666666</v>
      </c>
      <c r="E19" s="3873" t="s">
        <v>2941</v>
      </c>
      <c r="F19" s="3873" t="n">
        <v>0.06832766490648</v>
      </c>
      <c r="G19" s="3873" t="n">
        <v>-0.68599860421921</v>
      </c>
      <c r="H19" s="3873" t="n">
        <v>-0.61767093931273</v>
      </c>
      <c r="I19" s="3873" t="n">
        <v>-0.12454391460616</v>
      </c>
      <c r="J19" s="3873" t="n">
        <v>-0.38081536258417</v>
      </c>
      <c r="K19" s="3873" t="s">
        <v>2941</v>
      </c>
      <c r="L19" s="3873" t="n">
        <v>0.0050895</v>
      </c>
      <c r="M19" s="3873" t="n">
        <v>-0.05109774936627</v>
      </c>
      <c r="N19" s="3873" t="n">
        <v>-0.04600824936627</v>
      </c>
      <c r="O19" s="3873" t="n">
        <v>-0.00927686105263</v>
      </c>
      <c r="P19" s="3873" t="n">
        <v>-0.02836566697435</v>
      </c>
      <c r="Q19" s="3873" t="s">
        <v>2941</v>
      </c>
      <c r="R19" s="3873" t="n">
        <v>0.30671951710858</v>
      </c>
      <c r="S19" s="144"/>
      <c r="T19" s="144"/>
    </row>
    <row r="20" spans="1:20" x14ac:dyDescent="0.2">
      <c r="A20" s="3888" t="s">
        <v>3053</v>
      </c>
      <c r="B20" s="3871"/>
      <c r="C20" s="3873" t="n">
        <v>0.00783333333333</v>
      </c>
      <c r="D20" s="3873" t="n">
        <v>0.00783333333333</v>
      </c>
      <c r="E20" s="3873" t="s">
        <v>2941</v>
      </c>
      <c r="F20" s="3873" t="n">
        <v>0.03429787234087</v>
      </c>
      <c r="G20" s="3873" t="n">
        <v>-5.80912377002673</v>
      </c>
      <c r="H20" s="3873" t="n">
        <v>-5.77482589768586</v>
      </c>
      <c r="I20" s="3873" t="n">
        <v>-1.1842801343788</v>
      </c>
      <c r="J20" s="3873" t="n">
        <v>-3.49014602449808</v>
      </c>
      <c r="K20" s="3873" t="s">
        <v>2941</v>
      </c>
      <c r="L20" s="3873" t="n">
        <v>2.6866666667E-4</v>
      </c>
      <c r="M20" s="3873" t="n">
        <v>-0.04550480286519</v>
      </c>
      <c r="N20" s="3873" t="n">
        <v>-0.04523613619852</v>
      </c>
      <c r="O20" s="3873" t="n">
        <v>-0.00927686105263</v>
      </c>
      <c r="P20" s="3873" t="n">
        <v>-0.02733947719189</v>
      </c>
      <c r="Q20" s="3873" t="s">
        <v>2941</v>
      </c>
      <c r="R20" s="3873" t="n">
        <v>0.30012573962448</v>
      </c>
      <c r="S20" s="117"/>
      <c r="T20" s="117"/>
    </row>
    <row r="21">
      <c r="A21" s="3890" t="s">
        <v>3054</v>
      </c>
      <c r="B21" s="3870" t="s">
        <v>3054</v>
      </c>
      <c r="C21" s="3873" t="n">
        <v>0.00783333333333</v>
      </c>
      <c r="D21" s="3870" t="n">
        <v>0.00783333333333</v>
      </c>
      <c r="E21" s="3870" t="s">
        <v>2941</v>
      </c>
      <c r="F21" s="3873" t="n">
        <v>0.03429787234087</v>
      </c>
      <c r="G21" s="3873" t="n">
        <v>-5.80912377002673</v>
      </c>
      <c r="H21" s="3873" t="n">
        <v>-5.77482589768586</v>
      </c>
      <c r="I21" s="3873" t="n">
        <v>-1.1842801343788</v>
      </c>
      <c r="J21" s="3873" t="n">
        <v>-3.49014602449808</v>
      </c>
      <c r="K21" s="3873" t="s">
        <v>2941</v>
      </c>
      <c r="L21" s="3870" t="n">
        <v>2.6866666667E-4</v>
      </c>
      <c r="M21" s="3870" t="n">
        <v>-0.04550480286519</v>
      </c>
      <c r="N21" s="3873" t="n">
        <v>-0.04523613619852</v>
      </c>
      <c r="O21" s="3870" t="n">
        <v>-0.00927686105263</v>
      </c>
      <c r="P21" s="3870" t="n">
        <v>-0.02733947719189</v>
      </c>
      <c r="Q21" s="3870" t="s">
        <v>2941</v>
      </c>
      <c r="R21" s="3873" t="n">
        <v>0.30012573962448</v>
      </c>
    </row>
    <row r="22">
      <c r="A22" s="3888" t="s">
        <v>3055</v>
      </c>
      <c r="B22" s="3871"/>
      <c r="C22" s="3873" t="n">
        <v>0.00433333333333</v>
      </c>
      <c r="D22" s="3873" t="n">
        <v>0.00433333333333</v>
      </c>
      <c r="E22" s="3873" t="s">
        <v>2941</v>
      </c>
      <c r="F22" s="3873" t="n">
        <v>0.24999999999942</v>
      </c>
      <c r="G22" s="3873" t="n">
        <v>-0.23782803871172</v>
      </c>
      <c r="H22" s="3873" t="n">
        <v>0.0121719612877</v>
      </c>
      <c r="I22" s="3873" t="s">
        <v>2941</v>
      </c>
      <c r="J22" s="3873" t="n">
        <v>-0.0458131193585</v>
      </c>
      <c r="K22" s="3873" t="s">
        <v>2941</v>
      </c>
      <c r="L22" s="3873" t="n">
        <v>0.00108333333333</v>
      </c>
      <c r="M22" s="3873" t="n">
        <v>-0.00103058816775</v>
      </c>
      <c r="N22" s="3873" t="n">
        <v>5.274516558E-5</v>
      </c>
      <c r="O22" s="3873" t="s">
        <v>2941</v>
      </c>
      <c r="P22" s="3873" t="n">
        <v>-1.9852351722E-4</v>
      </c>
      <c r="Q22" s="3873" t="s">
        <v>2941</v>
      </c>
      <c r="R22" s="3873" t="n">
        <v>5.3452062268E-4</v>
      </c>
    </row>
    <row r="23">
      <c r="A23" s="3890" t="s">
        <v>3056</v>
      </c>
      <c r="B23" s="3870" t="s">
        <v>3056</v>
      </c>
      <c r="C23" s="3873" t="n">
        <v>0.00433333333333</v>
      </c>
      <c r="D23" s="3870" t="n">
        <v>0.00433333333333</v>
      </c>
      <c r="E23" s="3870" t="s">
        <v>2941</v>
      </c>
      <c r="F23" s="3873" t="n">
        <v>0.24999999999942</v>
      </c>
      <c r="G23" s="3873" t="n">
        <v>-0.23782803871172</v>
      </c>
      <c r="H23" s="3873" t="n">
        <v>0.0121719612877</v>
      </c>
      <c r="I23" s="3873" t="s">
        <v>2941</v>
      </c>
      <c r="J23" s="3873" t="n">
        <v>-0.0458131193585</v>
      </c>
      <c r="K23" s="3873" t="s">
        <v>2941</v>
      </c>
      <c r="L23" s="3870" t="n">
        <v>0.00108333333333</v>
      </c>
      <c r="M23" s="3870" t="n">
        <v>-0.00103058816775</v>
      </c>
      <c r="N23" s="3873" t="n">
        <v>5.274516558E-5</v>
      </c>
      <c r="O23" s="3870" t="s">
        <v>2941</v>
      </c>
      <c r="P23" s="3870" t="n">
        <v>-1.9852351722E-4</v>
      </c>
      <c r="Q23" s="3870" t="s">
        <v>2941</v>
      </c>
      <c r="R23" s="3873" t="n">
        <v>5.3452062268E-4</v>
      </c>
    </row>
    <row r="24">
      <c r="A24" s="3888" t="s">
        <v>3057</v>
      </c>
      <c r="B24" s="3871"/>
      <c r="C24" s="3873" t="n">
        <v>0.01100666666667</v>
      </c>
      <c r="D24" s="3873" t="n">
        <v>0.01100666666667</v>
      </c>
      <c r="E24" s="3873" t="s">
        <v>2941</v>
      </c>
      <c r="F24" s="3873" t="n">
        <v>0.2954724409451</v>
      </c>
      <c r="G24" s="3873" t="n">
        <v>-0.41450863113222</v>
      </c>
      <c r="H24" s="3873" t="n">
        <v>-0.11903619018712</v>
      </c>
      <c r="I24" s="3873" t="s">
        <v>2941</v>
      </c>
      <c r="J24" s="3873" t="n">
        <v>-0.30662636383455</v>
      </c>
      <c r="K24" s="3873" t="s">
        <v>2941</v>
      </c>
      <c r="L24" s="3873" t="n">
        <v>0.00325216666667</v>
      </c>
      <c r="M24" s="3873" t="n">
        <v>-0.00456235833333</v>
      </c>
      <c r="N24" s="3873" t="n">
        <v>-0.00131019166666</v>
      </c>
      <c r="O24" s="3873" t="s">
        <v>2941</v>
      </c>
      <c r="P24" s="3873" t="n">
        <v>-0.00337493417794</v>
      </c>
      <c r="Q24" s="3873" t="s">
        <v>2941</v>
      </c>
      <c r="R24" s="3873" t="n">
        <v>0.01717879476353</v>
      </c>
    </row>
    <row r="25">
      <c r="A25" s="3890" t="s">
        <v>3058</v>
      </c>
      <c r="B25" s="3870" t="s">
        <v>3058</v>
      </c>
      <c r="C25" s="3873" t="n">
        <v>0.01100666666667</v>
      </c>
      <c r="D25" s="3870" t="n">
        <v>0.01100666666667</v>
      </c>
      <c r="E25" s="3870" t="s">
        <v>2941</v>
      </c>
      <c r="F25" s="3873" t="n">
        <v>0.2954724409451</v>
      </c>
      <c r="G25" s="3873" t="n">
        <v>-0.41450863113222</v>
      </c>
      <c r="H25" s="3873" t="n">
        <v>-0.11903619018712</v>
      </c>
      <c r="I25" s="3873" t="s">
        <v>2941</v>
      </c>
      <c r="J25" s="3873" t="n">
        <v>-0.30662636383455</v>
      </c>
      <c r="K25" s="3873" t="s">
        <v>2941</v>
      </c>
      <c r="L25" s="3870" t="n">
        <v>0.00325216666667</v>
      </c>
      <c r="M25" s="3870" t="n">
        <v>-0.00456235833333</v>
      </c>
      <c r="N25" s="3873" t="n">
        <v>-0.00131019166666</v>
      </c>
      <c r="O25" s="3870" t="s">
        <v>2941</v>
      </c>
      <c r="P25" s="3870" t="n">
        <v>-0.00337493417794</v>
      </c>
      <c r="Q25" s="3870" t="s">
        <v>2941</v>
      </c>
      <c r="R25" s="3873" t="n">
        <v>0.01717879476353</v>
      </c>
    </row>
    <row r="26">
      <c r="A26" s="3888" t="s">
        <v>3059</v>
      </c>
      <c r="B26" s="3871"/>
      <c r="C26" s="3873" t="n">
        <v>0.00216</v>
      </c>
      <c r="D26" s="3873" t="n">
        <v>0.00216</v>
      </c>
      <c r="E26" s="3873" t="s">
        <v>2941</v>
      </c>
      <c r="F26" s="3873" t="n">
        <v>0.22469135802315</v>
      </c>
      <c r="G26" s="3873" t="s">
        <v>2941</v>
      </c>
      <c r="H26" s="3873" t="n">
        <v>0.22469135802315</v>
      </c>
      <c r="I26" s="3873" t="s">
        <v>2941</v>
      </c>
      <c r="J26" s="3873" t="n">
        <v>1.17929070032407</v>
      </c>
      <c r="K26" s="3873" t="s">
        <v>2941</v>
      </c>
      <c r="L26" s="3873" t="n">
        <v>4.8533333333E-4</v>
      </c>
      <c r="M26" s="3873" t="s">
        <v>2941</v>
      </c>
      <c r="N26" s="3873" t="n">
        <v>4.8533333333E-4</v>
      </c>
      <c r="O26" s="3873" t="s">
        <v>2941</v>
      </c>
      <c r="P26" s="3873" t="n">
        <v>0.0025472679127</v>
      </c>
      <c r="Q26" s="3873" t="s">
        <v>2941</v>
      </c>
      <c r="R26" s="3873" t="n">
        <v>-0.01111953790211</v>
      </c>
    </row>
    <row r="27">
      <c r="A27" s="3890" t="s">
        <v>3060</v>
      </c>
      <c r="B27" s="3870" t="s">
        <v>3060</v>
      </c>
      <c r="C27" s="3873" t="n">
        <v>0.00216</v>
      </c>
      <c r="D27" s="3870" t="n">
        <v>0.00216</v>
      </c>
      <c r="E27" s="3870" t="s">
        <v>2941</v>
      </c>
      <c r="F27" s="3873" t="n">
        <v>0.22469135802315</v>
      </c>
      <c r="G27" s="3873" t="s">
        <v>2941</v>
      </c>
      <c r="H27" s="3873" t="n">
        <v>0.22469135802315</v>
      </c>
      <c r="I27" s="3873" t="s">
        <v>2941</v>
      </c>
      <c r="J27" s="3873" t="n">
        <v>1.17929070032407</v>
      </c>
      <c r="K27" s="3873" t="s">
        <v>2941</v>
      </c>
      <c r="L27" s="3870" t="n">
        <v>4.8533333333E-4</v>
      </c>
      <c r="M27" s="3870" t="s">
        <v>2941</v>
      </c>
      <c r="N27" s="3873" t="n">
        <v>4.8533333333E-4</v>
      </c>
      <c r="O27" s="3870" t="s">
        <v>2941</v>
      </c>
      <c r="P27" s="3870" t="n">
        <v>0.0025472679127</v>
      </c>
      <c r="Q27" s="3870" t="s">
        <v>2941</v>
      </c>
      <c r="R27" s="3873" t="n">
        <v>-0.01111953790211</v>
      </c>
    </row>
    <row r="28">
      <c r="A28" s="3888" t="s">
        <v>3061</v>
      </c>
      <c r="B28" s="3871"/>
      <c r="C28" s="3873" t="n">
        <v>0.04915333333333</v>
      </c>
      <c r="D28" s="3873" t="n">
        <v>0.04915333333333</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0.04915333333333</v>
      </c>
      <c r="D29" s="3870" t="n">
        <v>0.04915333333333</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3572.447428669062</v>
      </c>
      <c r="C10" s="3873" t="s">
        <v>2945</v>
      </c>
      <c r="D10" s="3871" t="s">
        <v>1185</v>
      </c>
      <c r="E10" s="3871" t="s">
        <v>1185</v>
      </c>
      <c r="F10" s="3871" t="s">
        <v>1185</v>
      </c>
      <c r="G10" s="3873" t="n">
        <v>230.85697139511345</v>
      </c>
      <c r="H10" s="3873" t="n">
        <v>0.02525572734787</v>
      </c>
      <c r="I10" s="3873" t="n">
        <v>0.0033486866687</v>
      </c>
      <c r="J10" s="3873" t="n">
        <v>119.23679136129044</v>
      </c>
    </row>
    <row r="11" spans="1:10" ht="12" customHeight="1" x14ac:dyDescent="0.2">
      <c r="A11" s="987" t="s">
        <v>87</v>
      </c>
      <c r="B11" s="3873" t="n">
        <v>2136.562896045124</v>
      </c>
      <c r="C11" s="3873" t="s">
        <v>2945</v>
      </c>
      <c r="D11" s="3873" t="n">
        <v>102.10934691344289</v>
      </c>
      <c r="E11" s="3873" t="n">
        <v>6.10329241418905</v>
      </c>
      <c r="F11" s="3873" t="n">
        <v>1.05017627296314</v>
      </c>
      <c r="G11" s="3873" t="n">
        <v>157.41828779799422</v>
      </c>
      <c r="H11" s="3873" t="n">
        <v>0.01304006811587</v>
      </c>
      <c r="I11" s="3873" t="n">
        <v>0.00224376765912</v>
      </c>
      <c r="J11" s="3873" t="n">
        <v>60.74475415666758</v>
      </c>
    </row>
    <row r="12" spans="1:10" ht="12" customHeight="1" x14ac:dyDescent="0.2">
      <c r="A12" s="987" t="s">
        <v>88</v>
      </c>
      <c r="B12" s="3873" t="n">
        <v>0.1686</v>
      </c>
      <c r="C12" s="3873" t="s">
        <v>2945</v>
      </c>
      <c r="D12" s="3873" t="n">
        <v>185.4</v>
      </c>
      <c r="E12" s="3873" t="n">
        <v>300.0</v>
      </c>
      <c r="F12" s="3873" t="n">
        <v>1.5</v>
      </c>
      <c r="G12" s="3873" t="n">
        <v>0.01562922</v>
      </c>
      <c r="H12" s="3873" t="n">
        <v>5.058E-5</v>
      </c>
      <c r="I12" s="3873" t="n">
        <v>2.529E-7</v>
      </c>
      <c r="J12" s="3873" t="n">
        <v>0.01562922</v>
      </c>
    </row>
    <row r="13" spans="1:10" ht="12" customHeight="1" x14ac:dyDescent="0.2">
      <c r="A13" s="987" t="s">
        <v>89</v>
      </c>
      <c r="B13" s="3873" t="n">
        <v>1308.2138491046148</v>
      </c>
      <c r="C13" s="3873" t="s">
        <v>2945</v>
      </c>
      <c r="D13" s="3873" t="n">
        <v>91.99088436631291</v>
      </c>
      <c r="E13" s="3873" t="n">
        <v>6.23622140487491</v>
      </c>
      <c r="F13" s="3873" t="n">
        <v>0.33814537248078</v>
      </c>
      <c r="G13" s="3873" t="n">
        <v>73.39079693476889</v>
      </c>
      <c r="H13" s="3873" t="n">
        <v>0.00815831120794</v>
      </c>
      <c r="I13" s="3873" t="n">
        <v>4.4236645929E-4</v>
      </c>
      <c r="J13" s="3873" t="n">
        <v>46.95295198462287</v>
      </c>
    </row>
    <row r="14" spans="1:10" ht="12" customHeight="1" x14ac:dyDescent="0.2">
      <c r="A14" s="987" t="s">
        <v>103</v>
      </c>
      <c r="B14" s="3873" t="n">
        <v>0.46547535859081</v>
      </c>
      <c r="C14" s="3873" t="s">
        <v>2945</v>
      </c>
      <c r="D14" s="3873" t="n">
        <v>69.29999999999328</v>
      </c>
      <c r="E14" s="3873" t="n">
        <v>139.99999999417068</v>
      </c>
      <c r="F14" s="3873" t="n">
        <v>0.3999999926176</v>
      </c>
      <c r="G14" s="3873" t="n">
        <v>0.03225744235034</v>
      </c>
      <c r="H14" s="3873" t="n">
        <v>6.51665502E-5</v>
      </c>
      <c r="I14" s="3873" t="n">
        <v>1.8619014E-7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127.03660816073226</v>
      </c>
      <c r="C16" s="3873" t="s">
        <v>2945</v>
      </c>
      <c r="D16" s="3873" t="n">
        <v>200.18072065445475</v>
      </c>
      <c r="E16" s="3873" t="n">
        <v>31.02728836142188</v>
      </c>
      <c r="F16" s="3873" t="n">
        <v>5.21198943939266</v>
      </c>
      <c r="G16" s="3871" t="s">
        <v>1185</v>
      </c>
      <c r="H16" s="3873" t="n">
        <v>0.00394160147386</v>
      </c>
      <c r="I16" s="3873" t="n">
        <v>6.6211346015E-4</v>
      </c>
      <c r="J16" s="3873" t="n">
        <v>11.523456</v>
      </c>
    </row>
    <row r="17" spans="1:10" ht="12" customHeight="1" x14ac:dyDescent="0.2">
      <c r="A17" s="1005" t="s">
        <v>95</v>
      </c>
      <c r="B17" s="3873" t="n">
        <v>71.49858048</v>
      </c>
      <c r="C17" s="3873" t="s">
        <v>2945</v>
      </c>
      <c r="D17" s="3871" t="s">
        <v>1185</v>
      </c>
      <c r="E17" s="3871" t="s">
        <v>1185</v>
      </c>
      <c r="F17" s="3871" t="s">
        <v>1185</v>
      </c>
      <c r="G17" s="3873" t="n">
        <v>2.746656</v>
      </c>
      <c r="H17" s="3873" t="n">
        <v>0.0013366929024</v>
      </c>
      <c r="I17" s="3873" t="n">
        <v>2.5282038528E-4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48.96</v>
      </c>
      <c r="C20" s="3873" t="s">
        <v>2945</v>
      </c>
      <c r="D20" s="3873" t="n">
        <v>56.1</v>
      </c>
      <c r="E20" s="3873" t="n">
        <v>25.0</v>
      </c>
      <c r="F20" s="3873" t="n">
        <v>0.1</v>
      </c>
      <c r="G20" s="3873" t="n">
        <v>2.746656</v>
      </c>
      <c r="H20" s="3873" t="n">
        <v>0.001224</v>
      </c>
      <c r="I20" s="3873" t="n">
        <v>4.896E-6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22.53858048</v>
      </c>
      <c r="C23" s="3873" t="s">
        <v>2945</v>
      </c>
      <c r="D23" s="3873" t="n">
        <v>100.5</v>
      </c>
      <c r="E23" s="3873" t="n">
        <v>5.0</v>
      </c>
      <c r="F23" s="3873" t="n">
        <v>11.0</v>
      </c>
      <c r="G23" s="3873" t="n">
        <v>2.26512733824</v>
      </c>
      <c r="H23" s="3873" t="n">
        <v>1.126929024E-4</v>
      </c>
      <c r="I23" s="3873" t="n">
        <v>2.4792438528E-4</v>
      </c>
      <c r="J23" s="3873" t="s">
        <v>2946</v>
      </c>
    </row>
    <row r="24" spans="1:10" ht="12" customHeight="1" x14ac:dyDescent="0.2">
      <c r="A24" s="994" t="s">
        <v>1952</v>
      </c>
      <c r="B24" s="3873" t="n">
        <v>71.49858048</v>
      </c>
      <c r="C24" s="3873" t="s">
        <v>2945</v>
      </c>
      <c r="D24" s="3871" t="s">
        <v>1185</v>
      </c>
      <c r="E24" s="3871" t="s">
        <v>1185</v>
      </c>
      <c r="F24" s="3871" t="s">
        <v>1185</v>
      </c>
      <c r="G24" s="3873" t="n">
        <v>2.746656</v>
      </c>
      <c r="H24" s="3873" t="n">
        <v>0.0013366929024</v>
      </c>
      <c r="I24" s="3873" t="n">
        <v>2.5282038528E-4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48.96</v>
      </c>
      <c r="C27" s="3873" t="s">
        <v>2945</v>
      </c>
      <c r="D27" s="3873" t="n">
        <v>56.1</v>
      </c>
      <c r="E27" s="3873" t="n">
        <v>25.0</v>
      </c>
      <c r="F27" s="3873" t="n">
        <v>0.1</v>
      </c>
      <c r="G27" s="3873" t="n">
        <v>2.746656</v>
      </c>
      <c r="H27" s="3873" t="n">
        <v>0.001224</v>
      </c>
      <c r="I27" s="3873" t="n">
        <v>4.896E-6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22.53858048</v>
      </c>
      <c r="C30" s="3873" t="s">
        <v>2945</v>
      </c>
      <c r="D30" s="3873" t="n">
        <v>100.5</v>
      </c>
      <c r="E30" s="3873" t="n">
        <v>5.0</v>
      </c>
      <c r="F30" s="3873" t="n">
        <v>11.0</v>
      </c>
      <c r="G30" s="3873" t="n">
        <v>2.26512733824</v>
      </c>
      <c r="H30" s="3873" t="n">
        <v>1.126929024E-4</v>
      </c>
      <c r="I30" s="3873" t="n">
        <v>2.4792438528E-4</v>
      </c>
      <c r="J30" s="3873" t="s">
        <v>2943</v>
      </c>
    </row>
    <row r="31" spans="1:10" ht="12" customHeight="1" x14ac:dyDescent="0.2">
      <c r="A31" s="3888" t="s">
        <v>2947</v>
      </c>
      <c r="B31" s="3873" t="n">
        <v>71.49858048</v>
      </c>
      <c r="C31" s="3873" t="s">
        <v>2945</v>
      </c>
      <c r="D31" s="3871" t="s">
        <v>1185</v>
      </c>
      <c r="E31" s="3871" t="s">
        <v>1185</v>
      </c>
      <c r="F31" s="3871" t="s">
        <v>1185</v>
      </c>
      <c r="G31" s="3873" t="n">
        <v>2.746656</v>
      </c>
      <c r="H31" s="3873" t="n">
        <v>0.0013366929024</v>
      </c>
      <c r="I31" s="3873" t="n">
        <v>2.5282038528E-4</v>
      </c>
      <c r="J31" s="3873" t="s">
        <v>2943</v>
      </c>
    </row>
    <row r="32">
      <c r="A32" s="3893" t="s">
        <v>2948</v>
      </c>
      <c r="B32" s="3870" t="n">
        <v>48.96</v>
      </c>
      <c r="C32" s="3873" t="s">
        <v>2945</v>
      </c>
      <c r="D32" s="3873" t="n">
        <v>56.1</v>
      </c>
      <c r="E32" s="3873" t="n">
        <v>25.0</v>
      </c>
      <c r="F32" s="3873" t="n">
        <v>0.1</v>
      </c>
      <c r="G32" s="3870" t="n">
        <v>2.746656</v>
      </c>
      <c r="H32" s="3870" t="n">
        <v>0.001224</v>
      </c>
      <c r="I32" s="3870" t="n">
        <v>4.896E-6</v>
      </c>
      <c r="J32" s="3870" t="s">
        <v>2943</v>
      </c>
    </row>
    <row r="33">
      <c r="A33" s="3893" t="s">
        <v>65</v>
      </c>
      <c r="B33" s="3870" t="n">
        <v>22.53858048</v>
      </c>
      <c r="C33" s="3873" t="s">
        <v>2945</v>
      </c>
      <c r="D33" s="3873" t="n">
        <v>100.5</v>
      </c>
      <c r="E33" s="3873" t="n">
        <v>5.0</v>
      </c>
      <c r="F33" s="3873" t="n">
        <v>11.0</v>
      </c>
      <c r="G33" s="3870" t="n">
        <v>2.26512733824</v>
      </c>
      <c r="H33" s="3870" t="n">
        <v>1.126929024E-4</v>
      </c>
      <c r="I33" s="3870" t="n">
        <v>2.4792438528E-4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1.65366666666667</v>
      </c>
      <c r="D10" s="3873" t="n">
        <v>1.65366666666667</v>
      </c>
      <c r="E10" s="3873" t="s">
        <v>2941</v>
      </c>
      <c r="F10" s="3873" t="n">
        <v>0.10840381777868</v>
      </c>
      <c r="G10" s="3873" t="n">
        <v>-0.34352804229917</v>
      </c>
      <c r="H10" s="3873" t="n">
        <v>-0.23512422452049</v>
      </c>
      <c r="I10" s="3873" t="n">
        <v>-0.02443412917122</v>
      </c>
      <c r="J10" s="3873" t="n">
        <v>-0.30895775869985</v>
      </c>
      <c r="K10" s="3873" t="s">
        <v>2941</v>
      </c>
      <c r="L10" s="3873" t="n">
        <v>0.17926378000001</v>
      </c>
      <c r="M10" s="3873" t="n">
        <v>-0.5680808726154</v>
      </c>
      <c r="N10" s="3873" t="n">
        <v>-0.38881709261539</v>
      </c>
      <c r="O10" s="3873" t="n">
        <v>-0.04040590493947</v>
      </c>
      <c r="P10" s="3873" t="n">
        <v>-0.51091314696998</v>
      </c>
      <c r="Q10" s="3873" t="s">
        <v>2941</v>
      </c>
      <c r="R10" s="3873" t="n">
        <v>3.44716586325775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1.26254</v>
      </c>
      <c r="D11" s="3873" t="n">
        <v>1.26254</v>
      </c>
      <c r="E11" s="3873" t="s">
        <v>2941</v>
      </c>
      <c r="F11" s="3873" t="n">
        <v>0.07863056748037</v>
      </c>
      <c r="G11" s="3873" t="n">
        <v>-0.09978808064167</v>
      </c>
      <c r="H11" s="3873" t="n">
        <v>-0.02115751316129</v>
      </c>
      <c r="I11" s="3873" t="s">
        <v>2941</v>
      </c>
      <c r="J11" s="3873" t="n">
        <v>-0.05288371061511</v>
      </c>
      <c r="K11" s="3873" t="s">
        <v>2941</v>
      </c>
      <c r="L11" s="3873" t="n">
        <v>0.09927423666667</v>
      </c>
      <c r="M11" s="3873" t="n">
        <v>-0.12598644333333</v>
      </c>
      <c r="N11" s="3873" t="n">
        <v>-0.02671220666666</v>
      </c>
      <c r="O11" s="3873" t="s">
        <v>2941</v>
      </c>
      <c r="P11" s="3873" t="n">
        <v>-0.0667678</v>
      </c>
      <c r="Q11" s="3873" t="s">
        <v>2941</v>
      </c>
      <c r="R11" s="3873" t="n">
        <v>0.34276002444442</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1.26254</v>
      </c>
      <c r="D12" s="3870" t="n">
        <v>1.26254</v>
      </c>
      <c r="E12" s="3870" t="s">
        <v>2941</v>
      </c>
      <c r="F12" s="3873" t="n">
        <v>0.07863056748037</v>
      </c>
      <c r="G12" s="3873" t="n">
        <v>-0.09978808064167</v>
      </c>
      <c r="H12" s="3873" t="n">
        <v>-0.02115751316129</v>
      </c>
      <c r="I12" s="3873" t="s">
        <v>2941</v>
      </c>
      <c r="J12" s="3873" t="n">
        <v>-0.05288371061511</v>
      </c>
      <c r="K12" s="3873" t="s">
        <v>2941</v>
      </c>
      <c r="L12" s="3870" t="n">
        <v>0.09927423666667</v>
      </c>
      <c r="M12" s="3870" t="n">
        <v>-0.12598644333333</v>
      </c>
      <c r="N12" s="3873" t="n">
        <v>-0.02671220666666</v>
      </c>
      <c r="O12" s="3870" t="s">
        <v>2941</v>
      </c>
      <c r="P12" s="3870" t="n">
        <v>-0.0667678</v>
      </c>
      <c r="Q12" s="3870" t="s">
        <v>2941</v>
      </c>
      <c r="R12" s="3873" t="n">
        <v>0.34276002444442</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0.39112666666667</v>
      </c>
      <c r="D13" s="3873" t="n">
        <v>0.39112666666667</v>
      </c>
      <c r="E13" s="3873" t="s">
        <v>2941</v>
      </c>
      <c r="F13" s="3873" t="n">
        <v>0.2045105848063</v>
      </c>
      <c r="G13" s="3873" t="n">
        <v>-1.13031011935281</v>
      </c>
      <c r="H13" s="3873" t="n">
        <v>-0.92579953454651</v>
      </c>
      <c r="I13" s="3873" t="n">
        <v>-0.10330644362305</v>
      </c>
      <c r="J13" s="3873" t="n">
        <v>-1.1355537344338</v>
      </c>
      <c r="K13" s="3873" t="s">
        <v>2941</v>
      </c>
      <c r="L13" s="3873" t="n">
        <v>0.07998954333334</v>
      </c>
      <c r="M13" s="3873" t="n">
        <v>-0.44209442928207</v>
      </c>
      <c r="N13" s="3873" t="n">
        <v>-0.36210488594873</v>
      </c>
      <c r="O13" s="3873" t="n">
        <v>-0.04040590493947</v>
      </c>
      <c r="P13" s="3873" t="n">
        <v>-0.44414534696998</v>
      </c>
      <c r="Q13" s="3873" t="s">
        <v>2941</v>
      </c>
      <c r="R13" s="3873" t="n">
        <v>3.10440583881333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0.04516</v>
      </c>
      <c r="D14" s="3873" t="n">
        <v>0.04516</v>
      </c>
      <c r="E14" s="3873" t="s">
        <v>2941</v>
      </c>
      <c r="F14" s="3873" t="n">
        <v>0.23242626217892</v>
      </c>
      <c r="G14" s="3873" t="n">
        <v>-6.32675689804517</v>
      </c>
      <c r="H14" s="3873" t="n">
        <v>-6.09433063586625</v>
      </c>
      <c r="I14" s="3873" t="n">
        <v>-0.89472774445239</v>
      </c>
      <c r="J14" s="3873" t="n">
        <v>-1.42415568349579</v>
      </c>
      <c r="K14" s="3873" t="s">
        <v>2941</v>
      </c>
      <c r="L14" s="3873" t="n">
        <v>0.01049637</v>
      </c>
      <c r="M14" s="3873" t="n">
        <v>-0.28571634151572</v>
      </c>
      <c r="N14" s="3873" t="n">
        <v>-0.27521997151572</v>
      </c>
      <c r="O14" s="3873" t="n">
        <v>-0.04040590493947</v>
      </c>
      <c r="P14" s="3873" t="n">
        <v>-0.06431487066667</v>
      </c>
      <c r="Q14" s="3873" t="s">
        <v>2941</v>
      </c>
      <c r="R14" s="3873" t="n">
        <v>1.39311607278015</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0.04516</v>
      </c>
      <c r="D15" s="3870" t="n">
        <v>0.04516</v>
      </c>
      <c r="E15" s="3870" t="s">
        <v>2941</v>
      </c>
      <c r="F15" s="3873" t="n">
        <v>0.23242626217892</v>
      </c>
      <c r="G15" s="3873" t="n">
        <v>-6.32675689804517</v>
      </c>
      <c r="H15" s="3873" t="n">
        <v>-6.09433063586625</v>
      </c>
      <c r="I15" s="3873" t="n">
        <v>-0.89472774445239</v>
      </c>
      <c r="J15" s="3873" t="n">
        <v>-1.42415568349579</v>
      </c>
      <c r="K15" s="3873" t="s">
        <v>2941</v>
      </c>
      <c r="L15" s="3870" t="n">
        <v>0.01049637</v>
      </c>
      <c r="M15" s="3870" t="n">
        <v>-0.28571634151572</v>
      </c>
      <c r="N15" s="3873" t="n">
        <v>-0.27521997151572</v>
      </c>
      <c r="O15" s="3870" t="n">
        <v>-0.04040590493947</v>
      </c>
      <c r="P15" s="3870" t="n">
        <v>-0.06431487066667</v>
      </c>
      <c r="Q15" s="3870" t="s">
        <v>2941</v>
      </c>
      <c r="R15" s="3873" t="n">
        <v>1.39311607278015</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0.08250666666667</v>
      </c>
      <c r="D16" s="3873" t="n">
        <v>0.08250666666667</v>
      </c>
      <c r="E16" s="3873" t="s">
        <v>2941</v>
      </c>
      <c r="F16" s="3873" t="n">
        <v>0.15664827084683</v>
      </c>
      <c r="G16" s="3873" t="n">
        <v>-0.23782803871189</v>
      </c>
      <c r="H16" s="3873" t="n">
        <v>-0.08117976786506</v>
      </c>
      <c r="I16" s="3873" t="s">
        <v>2941</v>
      </c>
      <c r="J16" s="3873" t="n">
        <v>-0.94659742243229</v>
      </c>
      <c r="K16" s="3873" t="s">
        <v>2941</v>
      </c>
      <c r="L16" s="3873" t="n">
        <v>0.01292452666667</v>
      </c>
      <c r="M16" s="3873" t="n">
        <v>-0.01962239871399</v>
      </c>
      <c r="N16" s="3873" t="n">
        <v>-0.00669787204732</v>
      </c>
      <c r="O16" s="3873" t="s">
        <v>2941</v>
      </c>
      <c r="P16" s="3873" t="n">
        <v>-0.07810059800015</v>
      </c>
      <c r="Q16" s="3873" t="s">
        <v>2941</v>
      </c>
      <c r="R16" s="3873" t="n">
        <v>0.31092772350739</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0.08250666666667</v>
      </c>
      <c r="D17" s="3870" t="n">
        <v>0.08250666666667</v>
      </c>
      <c r="E17" s="3870" t="s">
        <v>2941</v>
      </c>
      <c r="F17" s="3873" t="n">
        <v>0.15664827084683</v>
      </c>
      <c r="G17" s="3873" t="n">
        <v>-0.23782803871189</v>
      </c>
      <c r="H17" s="3873" t="n">
        <v>-0.08117976786506</v>
      </c>
      <c r="I17" s="3873" t="s">
        <v>2941</v>
      </c>
      <c r="J17" s="3873" t="n">
        <v>-0.94659742243229</v>
      </c>
      <c r="K17" s="3873" t="s">
        <v>2941</v>
      </c>
      <c r="L17" s="3870" t="n">
        <v>0.01292452666667</v>
      </c>
      <c r="M17" s="3870" t="n">
        <v>-0.01962239871399</v>
      </c>
      <c r="N17" s="3873" t="n">
        <v>-0.00669787204732</v>
      </c>
      <c r="O17" s="3870" t="s">
        <v>2941</v>
      </c>
      <c r="P17" s="3870" t="n">
        <v>-0.07810059800015</v>
      </c>
      <c r="Q17" s="3870" t="s">
        <v>2941</v>
      </c>
      <c r="R17" s="3873" t="n">
        <v>0.31092772350739</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0.25996666666667</v>
      </c>
      <c r="D18" s="3873" t="n">
        <v>0.25996666666667</v>
      </c>
      <c r="E18" s="3873" t="s">
        <v>2941</v>
      </c>
      <c r="F18" s="3873" t="n">
        <v>0.21759961533531</v>
      </c>
      <c r="G18" s="3873" t="n">
        <v>-0.52521742166568</v>
      </c>
      <c r="H18" s="3873" t="n">
        <v>-0.30761780633037</v>
      </c>
      <c r="I18" s="3873" t="s">
        <v>2941</v>
      </c>
      <c r="J18" s="3873" t="n">
        <v>-1.15627402921341</v>
      </c>
      <c r="K18" s="3873" t="s">
        <v>2941</v>
      </c>
      <c r="L18" s="3873" t="n">
        <v>0.05656864666667</v>
      </c>
      <c r="M18" s="3873" t="n">
        <v>-0.13653902238569</v>
      </c>
      <c r="N18" s="3873" t="n">
        <v>-0.07997037571902</v>
      </c>
      <c r="O18" s="3873" t="s">
        <v>2941</v>
      </c>
      <c r="P18" s="3873" t="n">
        <v>-0.30059270512785</v>
      </c>
      <c r="Q18" s="3873" t="s">
        <v>2941</v>
      </c>
      <c r="R18" s="3873" t="n">
        <v>1.39539796310519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0.25996666666667</v>
      </c>
      <c r="D19" s="3870" t="n">
        <v>0.25996666666667</v>
      </c>
      <c r="E19" s="3870" t="s">
        <v>2941</v>
      </c>
      <c r="F19" s="3873" t="n">
        <v>0.21759961533531</v>
      </c>
      <c r="G19" s="3873" t="n">
        <v>-0.52521742166568</v>
      </c>
      <c r="H19" s="3873" t="n">
        <v>-0.30761780633037</v>
      </c>
      <c r="I19" s="3873" t="s">
        <v>2941</v>
      </c>
      <c r="J19" s="3873" t="n">
        <v>-1.15627402921341</v>
      </c>
      <c r="K19" s="3873" t="s">
        <v>2941</v>
      </c>
      <c r="L19" s="3870" t="n">
        <v>0.05656864666667</v>
      </c>
      <c r="M19" s="3870" t="n">
        <v>-0.13653902238569</v>
      </c>
      <c r="N19" s="3873" t="n">
        <v>-0.07997037571902</v>
      </c>
      <c r="O19" s="3870" t="s">
        <v>2941</v>
      </c>
      <c r="P19" s="3870" t="n">
        <v>-0.30059270512785</v>
      </c>
      <c r="Q19" s="3870" t="s">
        <v>2941</v>
      </c>
      <c r="R19" s="3873" t="n">
        <v>1.39539796310519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0.00349333333333</v>
      </c>
      <c r="D20" s="3873" t="n">
        <v>0.00349333333333</v>
      </c>
      <c r="E20" s="3873" t="s">
        <v>2941</v>
      </c>
      <c r="F20" s="3873" t="s">
        <v>2941</v>
      </c>
      <c r="G20" s="3873" t="n">
        <v>-0.06202290076437</v>
      </c>
      <c r="H20" s="3873" t="n">
        <v>-0.06202290076437</v>
      </c>
      <c r="I20" s="3873" t="s">
        <v>2941</v>
      </c>
      <c r="J20" s="3873" t="n">
        <v>-0.32552667232188</v>
      </c>
      <c r="K20" s="3873" t="s">
        <v>2941</v>
      </c>
      <c r="L20" s="3873" t="s">
        <v>2941</v>
      </c>
      <c r="M20" s="3873" t="n">
        <v>-2.1666666667E-4</v>
      </c>
      <c r="N20" s="3873" t="n">
        <v>-2.1666666667E-4</v>
      </c>
      <c r="O20" s="3873" t="s">
        <v>2941</v>
      </c>
      <c r="P20" s="3873" t="n">
        <v>-0.00113717317531</v>
      </c>
      <c r="Q20" s="3873" t="s">
        <v>2941</v>
      </c>
      <c r="R20" s="3873" t="n">
        <v>0.00496407942059</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0.00349333333333</v>
      </c>
      <c r="D21" s="3870" t="n">
        <v>0.00349333333333</v>
      </c>
      <c r="E21" s="3870" t="s">
        <v>2941</v>
      </c>
      <c r="F21" s="3873" t="s">
        <v>2941</v>
      </c>
      <c r="G21" s="3873" t="n">
        <v>-0.06202290076437</v>
      </c>
      <c r="H21" s="3873" t="n">
        <v>-0.06202290076437</v>
      </c>
      <c r="I21" s="3873" t="s">
        <v>2941</v>
      </c>
      <c r="J21" s="3873" t="n">
        <v>-0.32552667232188</v>
      </c>
      <c r="K21" s="3873" t="s">
        <v>2941</v>
      </c>
      <c r="L21" s="3870" t="s">
        <v>2941</v>
      </c>
      <c r="M21" s="3870" t="n">
        <v>-2.1666666667E-4</v>
      </c>
      <c r="N21" s="3873" t="n">
        <v>-2.1666666667E-4</v>
      </c>
      <c r="O21" s="3870" t="s">
        <v>2941</v>
      </c>
      <c r="P21" s="3870" t="n">
        <v>-0.00113717317531</v>
      </c>
      <c r="Q21" s="3870" t="s">
        <v>2941</v>
      </c>
      <c r="R21" s="3873" t="n">
        <v>0.00496407942059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1.02166666666668</v>
      </c>
      <c r="D10" s="3873" t="n">
        <v>1.02166666666668</v>
      </c>
      <c r="E10" s="3873" t="s">
        <v>2941</v>
      </c>
      <c r="F10" s="3873" t="s">
        <v>2941</v>
      </c>
      <c r="G10" s="3873" t="n">
        <v>-0.1067915464486</v>
      </c>
      <c r="H10" s="3873" t="n">
        <v>-0.1067915464486</v>
      </c>
      <c r="I10" s="3873" t="n">
        <v>-0.022920789068</v>
      </c>
      <c r="J10" s="3873" t="n">
        <v>-0.16604806970381</v>
      </c>
      <c r="K10" s="3873" t="s">
        <v>2941</v>
      </c>
      <c r="L10" s="3873" t="s">
        <v>2941</v>
      </c>
      <c r="M10" s="3873" t="n">
        <v>-0.10910536328832</v>
      </c>
      <c r="N10" s="3873" t="n">
        <v>-0.10910536328832</v>
      </c>
      <c r="O10" s="3873" t="n">
        <v>-0.02341740616447</v>
      </c>
      <c r="P10" s="3873" t="n">
        <v>-0.16964577788073</v>
      </c>
      <c r="Q10" s="3873" t="s">
        <v>2941</v>
      </c>
      <c r="R10" s="3873" t="n">
        <v>1.10795134022291</v>
      </c>
      <c r="S10" s="144"/>
      <c r="T10" s="144"/>
    </row>
    <row r="11" spans="1:20" ht="13.5" x14ac:dyDescent="0.2">
      <c r="A11" s="1718" t="s">
        <v>1423</v>
      </c>
      <c r="B11" s="3871" t="s">
        <v>1185</v>
      </c>
      <c r="C11" s="3873" t="n">
        <v>0.9087</v>
      </c>
      <c r="D11" s="3870" t="n">
        <v>0.9087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0.11296666666668</v>
      </c>
      <c r="D12" s="3873" t="n">
        <v>0.11296666666668</v>
      </c>
      <c r="E12" s="3873" t="s">
        <v>2941</v>
      </c>
      <c r="F12" s="3873" t="s">
        <v>2941</v>
      </c>
      <c r="G12" s="3873" t="n">
        <v>-0.96581909077876</v>
      </c>
      <c r="H12" s="3873" t="n">
        <v>-0.96581909077876</v>
      </c>
      <c r="I12" s="3873" t="n">
        <v>-0.20729483178932</v>
      </c>
      <c r="J12" s="3873" t="n">
        <v>-1.5017330588437</v>
      </c>
      <c r="K12" s="3873" t="s">
        <v>2941</v>
      </c>
      <c r="L12" s="3873" t="s">
        <v>2941</v>
      </c>
      <c r="M12" s="3873" t="n">
        <v>-0.10910536328832</v>
      </c>
      <c r="N12" s="3873" t="n">
        <v>-0.10910536328832</v>
      </c>
      <c r="O12" s="3873" t="n">
        <v>-0.02341740616447</v>
      </c>
      <c r="P12" s="3873" t="n">
        <v>-0.16964577788073</v>
      </c>
      <c r="Q12" s="3873" t="s">
        <v>2941</v>
      </c>
      <c r="R12" s="3873" t="n">
        <v>1.10795134022291</v>
      </c>
      <c r="S12" s="144"/>
      <c r="T12" s="144"/>
    </row>
    <row r="13" spans="1:20" x14ac:dyDescent="0.2">
      <c r="A13" s="1716" t="s">
        <v>853</v>
      </c>
      <c r="B13" s="3871"/>
      <c r="C13" s="3873" t="n">
        <v>0.01650666666667</v>
      </c>
      <c r="D13" s="3873" t="n">
        <v>0.01650666666667</v>
      </c>
      <c r="E13" s="3873" t="s">
        <v>2941</v>
      </c>
      <c r="F13" s="3873" t="s">
        <v>2941</v>
      </c>
      <c r="G13" s="3873" t="n">
        <v>-5.52130645305361</v>
      </c>
      <c r="H13" s="3873" t="n">
        <v>-5.52130645305361</v>
      </c>
      <c r="I13" s="3873" t="n">
        <v>-1.41866353985048</v>
      </c>
      <c r="J13" s="3873" t="n">
        <v>-4.253158305734</v>
      </c>
      <c r="K13" s="3873" t="s">
        <v>2941</v>
      </c>
      <c r="L13" s="3873" t="s">
        <v>2941</v>
      </c>
      <c r="M13" s="3873" t="n">
        <v>-0.09113836518509</v>
      </c>
      <c r="N13" s="3873" t="n">
        <v>-0.09113836518509</v>
      </c>
      <c r="O13" s="3873" t="n">
        <v>-0.02341740616447</v>
      </c>
      <c r="P13" s="3873" t="n">
        <v>-0.07020546643333</v>
      </c>
      <c r="Q13" s="3873" t="s">
        <v>2941</v>
      </c>
      <c r="R13" s="3873" t="n">
        <v>0.6774578718706</v>
      </c>
      <c r="S13" s="144"/>
      <c r="T13" s="144"/>
    </row>
    <row r="14" spans="1:20" x14ac:dyDescent="0.2">
      <c r="A14" s="3880" t="s">
        <v>3069</v>
      </c>
      <c r="B14" s="3870" t="s">
        <v>3069</v>
      </c>
      <c r="C14" s="3873" t="n">
        <v>0.01650666666667</v>
      </c>
      <c r="D14" s="3870" t="n">
        <v>0.01650666666667</v>
      </c>
      <c r="E14" s="3870" t="s">
        <v>2941</v>
      </c>
      <c r="F14" s="3873" t="s">
        <v>2941</v>
      </c>
      <c r="G14" s="3873" t="n">
        <v>-5.52130645305361</v>
      </c>
      <c r="H14" s="3873" t="n">
        <v>-5.52130645305361</v>
      </c>
      <c r="I14" s="3873" t="n">
        <v>-1.41866353985048</v>
      </c>
      <c r="J14" s="3873" t="n">
        <v>-4.253158305734</v>
      </c>
      <c r="K14" s="3873" t="s">
        <v>2941</v>
      </c>
      <c r="L14" s="3870" t="s">
        <v>2941</v>
      </c>
      <c r="M14" s="3870" t="n">
        <v>-0.09113836518509</v>
      </c>
      <c r="N14" s="3873" t="n">
        <v>-0.09113836518509</v>
      </c>
      <c r="O14" s="3870" t="n">
        <v>-0.02341740616447</v>
      </c>
      <c r="P14" s="3870" t="n">
        <v>-0.07020546643333</v>
      </c>
      <c r="Q14" s="3870" t="s">
        <v>2941</v>
      </c>
      <c r="R14" s="3873" t="n">
        <v>0.6774578718706</v>
      </c>
      <c r="S14" s="144"/>
      <c r="T14" s="144"/>
    </row>
    <row r="15" spans="1:20" x14ac:dyDescent="0.2">
      <c r="A15" s="1716" t="s">
        <v>854</v>
      </c>
      <c r="B15" s="3871"/>
      <c r="C15" s="3873" t="n">
        <v>0.00266666666667</v>
      </c>
      <c r="D15" s="3873" t="n">
        <v>0.00266666666667</v>
      </c>
      <c r="E15" s="3873" t="s">
        <v>2941</v>
      </c>
      <c r="F15" s="3873" t="s">
        <v>2941</v>
      </c>
      <c r="G15" s="3873" t="n">
        <v>-0.23782803871095</v>
      </c>
      <c r="H15" s="3873" t="n">
        <v>-0.23782803871095</v>
      </c>
      <c r="I15" s="3873" t="s">
        <v>2941</v>
      </c>
      <c r="J15" s="3873" t="n">
        <v>-2.67005890853666</v>
      </c>
      <c r="K15" s="3873" t="s">
        <v>2941</v>
      </c>
      <c r="L15" s="3873" t="s">
        <v>2941</v>
      </c>
      <c r="M15" s="3873" t="n">
        <v>-6.3420810323E-4</v>
      </c>
      <c r="N15" s="3873" t="n">
        <v>-6.3420810323E-4</v>
      </c>
      <c r="O15" s="3873" t="s">
        <v>2941</v>
      </c>
      <c r="P15" s="3873" t="n">
        <v>-0.00712015708944</v>
      </c>
      <c r="Q15" s="3873" t="s">
        <v>2941</v>
      </c>
      <c r="R15" s="3873" t="n">
        <v>0.02843267237312</v>
      </c>
      <c r="S15" s="144"/>
      <c r="T15" s="144"/>
    </row>
    <row r="16" spans="1:20" x14ac:dyDescent="0.2">
      <c r="A16" s="3880" t="s">
        <v>3070</v>
      </c>
      <c r="B16" s="3870" t="s">
        <v>3070</v>
      </c>
      <c r="C16" s="3873" t="n">
        <v>0.00266666666667</v>
      </c>
      <c r="D16" s="3870" t="n">
        <v>0.00266666666667</v>
      </c>
      <c r="E16" s="3870" t="s">
        <v>2941</v>
      </c>
      <c r="F16" s="3873" t="s">
        <v>2941</v>
      </c>
      <c r="G16" s="3873" t="n">
        <v>-0.23782803871095</v>
      </c>
      <c r="H16" s="3873" t="n">
        <v>-0.23782803871095</v>
      </c>
      <c r="I16" s="3873" t="s">
        <v>2941</v>
      </c>
      <c r="J16" s="3873" t="n">
        <v>-2.67005890853666</v>
      </c>
      <c r="K16" s="3873" t="s">
        <v>2941</v>
      </c>
      <c r="L16" s="3870" t="s">
        <v>2941</v>
      </c>
      <c r="M16" s="3870" t="n">
        <v>-6.3420810323E-4</v>
      </c>
      <c r="N16" s="3873" t="n">
        <v>-6.3420810323E-4</v>
      </c>
      <c r="O16" s="3870" t="s">
        <v>2941</v>
      </c>
      <c r="P16" s="3870" t="n">
        <v>-0.00712015708944</v>
      </c>
      <c r="Q16" s="3870" t="s">
        <v>2941</v>
      </c>
      <c r="R16" s="3873" t="n">
        <v>0.02843267237312</v>
      </c>
      <c r="S16" s="144"/>
      <c r="T16" s="144"/>
    </row>
    <row r="17" spans="1:20" x14ac:dyDescent="0.2">
      <c r="A17" s="1716" t="s">
        <v>855</v>
      </c>
      <c r="B17" s="3871"/>
      <c r="C17" s="3873" t="n">
        <v>0.04048</v>
      </c>
      <c r="D17" s="3873" t="n">
        <v>0.04048</v>
      </c>
      <c r="E17" s="3873" t="s">
        <v>2941</v>
      </c>
      <c r="F17" s="3873" t="s">
        <v>2941</v>
      </c>
      <c r="G17" s="3873" t="n">
        <v>-0.4124263010541</v>
      </c>
      <c r="H17" s="3873" t="n">
        <v>-0.4124263010541</v>
      </c>
      <c r="I17" s="3873" t="s">
        <v>2941</v>
      </c>
      <c r="J17" s="3873" t="n">
        <v>-2.2261105325583</v>
      </c>
      <c r="K17" s="3873" t="s">
        <v>2941</v>
      </c>
      <c r="L17" s="3873" t="s">
        <v>2941</v>
      </c>
      <c r="M17" s="3873" t="n">
        <v>-0.01669501666667</v>
      </c>
      <c r="N17" s="3873" t="n">
        <v>-0.01669501666667</v>
      </c>
      <c r="O17" s="3873" t="s">
        <v>2941</v>
      </c>
      <c r="P17" s="3873" t="n">
        <v>-0.09011295435796</v>
      </c>
      <c r="Q17" s="3873" t="s">
        <v>2941</v>
      </c>
      <c r="R17" s="3873" t="n">
        <v>0.39162922709031</v>
      </c>
      <c r="S17" s="144"/>
      <c r="T17" s="144"/>
    </row>
    <row r="18" spans="1:20" x14ac:dyDescent="0.2">
      <c r="A18" s="3880" t="s">
        <v>3071</v>
      </c>
      <c r="B18" s="3870" t="s">
        <v>3071</v>
      </c>
      <c r="C18" s="3873" t="n">
        <v>0.04048</v>
      </c>
      <c r="D18" s="3870" t="n">
        <v>0.04048</v>
      </c>
      <c r="E18" s="3870" t="s">
        <v>2941</v>
      </c>
      <c r="F18" s="3873" t="s">
        <v>2941</v>
      </c>
      <c r="G18" s="3873" t="n">
        <v>-0.4124263010541</v>
      </c>
      <c r="H18" s="3873" t="n">
        <v>-0.4124263010541</v>
      </c>
      <c r="I18" s="3873" t="s">
        <v>2941</v>
      </c>
      <c r="J18" s="3873" t="n">
        <v>-2.2261105325583</v>
      </c>
      <c r="K18" s="3873" t="s">
        <v>2941</v>
      </c>
      <c r="L18" s="3870" t="s">
        <v>2941</v>
      </c>
      <c r="M18" s="3870" t="n">
        <v>-0.01669501666667</v>
      </c>
      <c r="N18" s="3873" t="n">
        <v>-0.01669501666667</v>
      </c>
      <c r="O18" s="3870" t="s">
        <v>2941</v>
      </c>
      <c r="P18" s="3870" t="n">
        <v>-0.09011295435796</v>
      </c>
      <c r="Q18" s="3870" t="s">
        <v>2941</v>
      </c>
      <c r="R18" s="3873" t="n">
        <v>0.39162922709031</v>
      </c>
      <c r="S18" s="144"/>
      <c r="T18" s="144"/>
    </row>
    <row r="19" spans="1:20" x14ac:dyDescent="0.2">
      <c r="A19" s="1716" t="s">
        <v>856</v>
      </c>
      <c r="B19" s="3871"/>
      <c r="C19" s="3873" t="n">
        <v>0.05248666666667</v>
      </c>
      <c r="D19" s="3873" t="n">
        <v>0.05248666666667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0.05248666666667</v>
      </c>
      <c r="D20" s="3870" t="n">
        <v>0.05248666666667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8.2666666667E-4</v>
      </c>
      <c r="D21" s="3873" t="n">
        <v>8.2666666667E-4</v>
      </c>
      <c r="E21" s="3873" t="s">
        <v>2941</v>
      </c>
      <c r="F21" s="3873" t="s">
        <v>2941</v>
      </c>
      <c r="G21" s="3873" t="n">
        <v>-0.77149999999286</v>
      </c>
      <c r="H21" s="3873" t="n">
        <v>-0.77149999999286</v>
      </c>
      <c r="I21" s="3873" t="s">
        <v>2941</v>
      </c>
      <c r="J21" s="3873" t="n">
        <v>-2.66999999998923</v>
      </c>
      <c r="K21" s="3873" t="s">
        <v>2941</v>
      </c>
      <c r="L21" s="3873" t="s">
        <v>2941</v>
      </c>
      <c r="M21" s="3873" t="n">
        <v>-6.3777333333E-4</v>
      </c>
      <c r="N21" s="3873" t="n">
        <v>-6.3777333333E-4</v>
      </c>
      <c r="O21" s="3873" t="s">
        <v>2941</v>
      </c>
      <c r="P21" s="3873" t="n">
        <v>-0.0022072</v>
      </c>
      <c r="Q21" s="3873" t="s">
        <v>2941</v>
      </c>
      <c r="R21" s="3873" t="n">
        <v>0.01043156888888</v>
      </c>
      <c r="S21" s="144"/>
      <c r="T21" s="144"/>
    </row>
    <row r="22" spans="1:20" x14ac:dyDescent="0.2">
      <c r="A22" s="3880" t="s">
        <v>3073</v>
      </c>
      <c r="B22" s="3870" t="s">
        <v>3073</v>
      </c>
      <c r="C22" s="3873" t="n">
        <v>8.2666666667E-4</v>
      </c>
      <c r="D22" s="3870" t="n">
        <v>8.2666666667E-4</v>
      </c>
      <c r="E22" s="3870" t="s">
        <v>2941</v>
      </c>
      <c r="F22" s="3873" t="s">
        <v>2941</v>
      </c>
      <c r="G22" s="3873" t="n">
        <v>-0.77149999999286</v>
      </c>
      <c r="H22" s="3873" t="n">
        <v>-0.77149999999286</v>
      </c>
      <c r="I22" s="3873" t="s">
        <v>2941</v>
      </c>
      <c r="J22" s="3873" t="n">
        <v>-2.66999999998923</v>
      </c>
      <c r="K22" s="3873" t="s">
        <v>2941</v>
      </c>
      <c r="L22" s="3870" t="s">
        <v>2941</v>
      </c>
      <c r="M22" s="3870" t="n">
        <v>-6.3777333333E-4</v>
      </c>
      <c r="N22" s="3873" t="n">
        <v>-6.3777333333E-4</v>
      </c>
      <c r="O22" s="3870" t="s">
        <v>2941</v>
      </c>
      <c r="P22" s="3870" t="n">
        <v>-0.0022072</v>
      </c>
      <c r="Q22" s="3870" t="s">
        <v>2941</v>
      </c>
      <c r="R22" s="3873" t="n">
        <v>0.01043156888888</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1.30554</v>
      </c>
      <c r="C9" s="3873" t="n">
        <v>0.54099975036384</v>
      </c>
      <c r="D9" s="3873" t="n">
        <v>0.00110989499357</v>
      </c>
      <c r="E9" s="144"/>
      <c r="F9" s="144"/>
      <c r="G9" s="144"/>
    </row>
    <row r="10" spans="1:7" x14ac:dyDescent="0.2">
      <c r="A10" s="1837" t="s">
        <v>733</v>
      </c>
      <c r="B10" s="3873" t="n">
        <v>0.31099333333333</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0.31099333333333</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0.28001333333333</v>
      </c>
      <c r="C14" s="3873" t="s">
        <v>2941</v>
      </c>
      <c r="D14" s="3870" t="s">
        <v>2941</v>
      </c>
    </row>
    <row r="15">
      <c r="A15" s="3893" t="s">
        <v>3081</v>
      </c>
      <c r="B15" s="3870" t="n">
        <v>0.01382</v>
      </c>
      <c r="C15" s="3873" t="s">
        <v>2941</v>
      </c>
      <c r="D15" s="3870" t="s">
        <v>2941</v>
      </c>
    </row>
    <row r="16">
      <c r="A16" s="3893" t="s">
        <v>3082</v>
      </c>
      <c r="B16" s="3870" t="n">
        <v>0.01382</v>
      </c>
      <c r="C16" s="3873" t="s">
        <v>2941</v>
      </c>
      <c r="D16" s="3870" t="s">
        <v>2941</v>
      </c>
    </row>
    <row r="17">
      <c r="A17" s="3893" t="s">
        <v>3083</v>
      </c>
      <c r="B17" s="3870" t="n">
        <v>0.00334</v>
      </c>
      <c r="C17" s="3873" t="s">
        <v>2941</v>
      </c>
      <c r="D17" s="3870" t="s">
        <v>2941</v>
      </c>
    </row>
    <row r="18" spans="1:7" ht="14.25" x14ac:dyDescent="0.2">
      <c r="A18" s="1837" t="s">
        <v>892</v>
      </c>
      <c r="B18" s="3873" t="n">
        <v>0.08466666666667</v>
      </c>
      <c r="C18" s="3873" t="n">
        <v>0.40302441985682</v>
      </c>
      <c r="D18" s="3873" t="n">
        <v>5.362143948E-5</v>
      </c>
      <c r="E18" s="144"/>
      <c r="F18" s="144"/>
      <c r="G18" s="144"/>
    </row>
    <row r="19" spans="1:7" ht="13.5" x14ac:dyDescent="0.2">
      <c r="A19" s="1852" t="s">
        <v>893</v>
      </c>
      <c r="B19" s="3873" t="n">
        <v>0.08466666666667</v>
      </c>
      <c r="C19" s="3873" t="n">
        <v>0.40302441985682</v>
      </c>
      <c r="D19" s="3873" t="n">
        <v>5.362143948E-5</v>
      </c>
      <c r="E19" s="144"/>
      <c r="F19" s="144"/>
      <c r="G19" s="144"/>
    </row>
    <row r="20" spans="1:7" x14ac:dyDescent="0.2">
      <c r="A20" s="3893" t="s">
        <v>3084</v>
      </c>
      <c r="B20" s="3870" t="n">
        <v>6.6666666667E-4</v>
      </c>
      <c r="C20" s="3873" t="n">
        <v>0.42322073181607</v>
      </c>
      <c r="D20" s="3870" t="n">
        <v>4.433741E-7</v>
      </c>
      <c r="E20" s="144"/>
      <c r="F20" s="144"/>
      <c r="G20" s="144"/>
    </row>
    <row r="21">
      <c r="A21" s="3893" t="s">
        <v>3085</v>
      </c>
      <c r="B21" s="3870" t="n">
        <v>0.08166666666667</v>
      </c>
      <c r="C21" s="3873" t="n">
        <v>0.41437453542856</v>
      </c>
      <c r="D21" s="3870" t="n">
        <v>5.317806538E-5</v>
      </c>
    </row>
    <row r="22">
      <c r="A22" s="3893" t="s">
        <v>3086</v>
      </c>
      <c r="B22" s="3870" t="s">
        <v>2941</v>
      </c>
      <c r="C22" s="3873" t="s">
        <v>2941</v>
      </c>
      <c r="D22" s="3870" t="s">
        <v>2941</v>
      </c>
    </row>
    <row r="23">
      <c r="A23" s="3893" t="s">
        <v>3087</v>
      </c>
      <c r="B23" s="3870" t="n">
        <v>0.001</v>
      </c>
      <c r="C23" s="3873" t="s">
        <v>2941</v>
      </c>
      <c r="D23" s="3870" t="s">
        <v>2941</v>
      </c>
    </row>
    <row r="24">
      <c r="A24" s="3893" t="s">
        <v>3088</v>
      </c>
      <c r="B24" s="3870" t="n">
        <v>0.00133333333333</v>
      </c>
      <c r="C24" s="3873" t="s">
        <v>2941</v>
      </c>
      <c r="D24" s="3870" t="s">
        <v>2941</v>
      </c>
    </row>
    <row r="25" spans="1:7" x14ac:dyDescent="0.2">
      <c r="A25" s="1837" t="s">
        <v>894</v>
      </c>
      <c r="B25" s="3873" t="n">
        <v>0.3313</v>
      </c>
      <c r="C25" s="3873" t="n">
        <v>0.21602573914332</v>
      </c>
      <c r="D25" s="3873" t="n">
        <v>1.1246608588E-4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0.3313</v>
      </c>
      <c r="C27" s="3873" t="n">
        <v>0.21602573914332</v>
      </c>
      <c r="D27" s="3873" t="n">
        <v>1.1246608588E-4</v>
      </c>
      <c r="E27" s="144"/>
      <c r="F27" s="144"/>
      <c r="G27" s="144"/>
    </row>
    <row r="28" spans="1:7" x14ac:dyDescent="0.2">
      <c r="A28" s="3893" t="s">
        <v>3089</v>
      </c>
      <c r="B28" s="3870" t="n">
        <v>0.10264666666667</v>
      </c>
      <c r="C28" s="3873" t="n">
        <v>0.69723966400773</v>
      </c>
      <c r="D28" s="3870" t="n">
        <v>1.1246608588E-4</v>
      </c>
      <c r="E28" s="144"/>
      <c r="F28" s="144"/>
      <c r="G28" s="144"/>
    </row>
    <row r="29">
      <c r="A29" s="3893" t="s">
        <v>3090</v>
      </c>
      <c r="B29" s="3870" t="n">
        <v>0.15200666666667</v>
      </c>
      <c r="C29" s="3873" t="s">
        <v>2941</v>
      </c>
      <c r="D29" s="3870" t="s">
        <v>2941</v>
      </c>
    </row>
    <row r="30">
      <c r="A30" s="3893" t="s">
        <v>3091</v>
      </c>
      <c r="B30" s="3870" t="n">
        <v>0.00316</v>
      </c>
      <c r="C30" s="3873" t="s">
        <v>2941</v>
      </c>
      <c r="D30" s="3870" t="s">
        <v>2941</v>
      </c>
    </row>
    <row r="31">
      <c r="A31" s="3893" t="s">
        <v>3092</v>
      </c>
      <c r="B31" s="3870" t="n">
        <v>0.01815333333333</v>
      </c>
      <c r="C31" s="3873" t="s">
        <v>2941</v>
      </c>
      <c r="D31" s="3870" t="s">
        <v>2941</v>
      </c>
    </row>
    <row r="32">
      <c r="A32" s="3893" t="s">
        <v>3093</v>
      </c>
      <c r="B32" s="3870" t="n">
        <v>0.05533333333333</v>
      </c>
      <c r="C32" s="3873" t="s">
        <v>2941</v>
      </c>
      <c r="D32" s="3870" t="s">
        <v>2941</v>
      </c>
    </row>
    <row r="33" spans="1:7" x14ac:dyDescent="0.2">
      <c r="A33" s="1837" t="s">
        <v>896</v>
      </c>
      <c r="B33" s="3873" t="n">
        <v>0.07448666666666</v>
      </c>
      <c r="C33" s="3873" t="n">
        <v>0.29364589003526</v>
      </c>
      <c r="D33" s="3873" t="n">
        <v>3.437139126E-5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0.07448666666666</v>
      </c>
      <c r="C35" s="3873" t="n">
        <v>0.29364589003526</v>
      </c>
      <c r="D35" s="3873" t="n">
        <v>3.437139126E-5</v>
      </c>
      <c r="E35" s="144"/>
      <c r="F35" s="144"/>
      <c r="G35" s="144"/>
    </row>
    <row r="36" spans="1:7" x14ac:dyDescent="0.2">
      <c r="A36" s="3893" t="s">
        <v>3094</v>
      </c>
      <c r="B36" s="3870" t="n">
        <v>0.00783333333333</v>
      </c>
      <c r="C36" s="3873" t="n">
        <v>2.32676401648069</v>
      </c>
      <c r="D36" s="3870" t="n">
        <v>2.864135706E-5</v>
      </c>
      <c r="E36" s="144"/>
      <c r="F36" s="144"/>
      <c r="G36" s="144"/>
    </row>
    <row r="37">
      <c r="A37" s="3893" t="s">
        <v>3095</v>
      </c>
      <c r="B37" s="3870" t="n">
        <v>0.00433333333333</v>
      </c>
      <c r="C37" s="3873" t="n">
        <v>0.04674808090913</v>
      </c>
      <c r="D37" s="3870" t="n">
        <v>3.1833217E-7</v>
      </c>
    </row>
    <row r="38">
      <c r="A38" s="3893" t="s">
        <v>3096</v>
      </c>
      <c r="B38" s="3870" t="n">
        <v>0.01100666666667</v>
      </c>
      <c r="C38" s="3873" t="n">
        <v>0.31288404446332</v>
      </c>
      <c r="D38" s="3870" t="n">
        <v>5.41170203E-6</v>
      </c>
    </row>
    <row r="39">
      <c r="A39" s="3893" t="s">
        <v>3097</v>
      </c>
      <c r="B39" s="3870" t="n">
        <v>0.00216</v>
      </c>
      <c r="C39" s="3873" t="s">
        <v>2941</v>
      </c>
      <c r="D39" s="3870" t="s">
        <v>2941</v>
      </c>
    </row>
    <row r="40">
      <c r="A40" s="3893" t="s">
        <v>3098</v>
      </c>
      <c r="B40" s="3870" t="n">
        <v>0.04915333333333</v>
      </c>
      <c r="C40" s="3873" t="s">
        <v>2941</v>
      </c>
      <c r="D40" s="3870" t="s">
        <v>2941</v>
      </c>
    </row>
    <row r="41" spans="1:7" x14ac:dyDescent="0.2">
      <c r="A41" s="1867" t="s">
        <v>897</v>
      </c>
      <c r="B41" s="3873" t="n">
        <v>0.39112666666667</v>
      </c>
      <c r="C41" s="3873" t="n">
        <v>1.10056085612969</v>
      </c>
      <c r="D41" s="3873" t="n">
        <v>6.7643509862E-4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0.39112666666667</v>
      </c>
      <c r="C43" s="3873" t="n">
        <v>1.10056085612969</v>
      </c>
      <c r="D43" s="3873" t="n">
        <v>6.7643509862E-4</v>
      </c>
      <c r="E43" s="144"/>
      <c r="F43" s="144"/>
      <c r="G43" s="144"/>
    </row>
    <row r="44" spans="1:7" x14ac:dyDescent="0.2">
      <c r="A44" s="3893" t="s">
        <v>3099</v>
      </c>
      <c r="B44" s="3870" t="n">
        <v>0.04516</v>
      </c>
      <c r="C44" s="3873" t="n">
        <v>0.94943712239311</v>
      </c>
      <c r="D44" s="3870" t="n">
        <v>6.737748356E-5</v>
      </c>
      <c r="E44" s="144"/>
      <c r="F44" s="144"/>
      <c r="G44" s="144"/>
    </row>
    <row r="45">
      <c r="A45" s="3893" t="s">
        <v>3100</v>
      </c>
      <c r="B45" s="3870" t="n">
        <v>0.08250666666667</v>
      </c>
      <c r="C45" s="3873" t="n">
        <v>0.96591573714517</v>
      </c>
      <c r="D45" s="3870" t="n">
        <v>1.2523419504E-4</v>
      </c>
    </row>
    <row r="46">
      <c r="A46" s="3893" t="s">
        <v>3101</v>
      </c>
      <c r="B46" s="3870" t="n">
        <v>0.25996666666667</v>
      </c>
      <c r="C46" s="3873" t="n">
        <v>1.17987145837927</v>
      </c>
      <c r="D46" s="3870" t="n">
        <v>4.8199996449E-4</v>
      </c>
    </row>
    <row r="47">
      <c r="A47" s="3893" t="s">
        <v>3102</v>
      </c>
      <c r="B47" s="3870" t="n">
        <v>0.00349333333333</v>
      </c>
      <c r="C47" s="3873" t="n">
        <v>0.33217007399407</v>
      </c>
      <c r="D47" s="3870" t="n">
        <v>1.82345553E-6</v>
      </c>
    </row>
    <row r="48">
      <c r="A48" s="3893" t="s">
        <v>3103</v>
      </c>
      <c r="B48" s="3870" t="s">
        <v>2941</v>
      </c>
      <c r="C48" s="3873" t="s">
        <v>2941</v>
      </c>
      <c r="D48" s="3870" t="s">
        <v>2941</v>
      </c>
    </row>
    <row r="49" spans="1:7" x14ac:dyDescent="0.2">
      <c r="A49" s="1867" t="s">
        <v>898</v>
      </c>
      <c r="B49" s="3870" t="n">
        <v>0.11296666666667</v>
      </c>
      <c r="C49" s="3873" t="n">
        <v>1.31254071861635</v>
      </c>
      <c r="D49" s="3870" t="n">
        <v>2.3300097833E-4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43227.244136564535</v>
      </c>
      <c r="D9" s="3873" t="n">
        <v>0.0032591626902</v>
      </c>
      <c r="E9" s="3870" t="n">
        <v>2.2139011917E-4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975.0</v>
      </c>
      <c r="C24" s="3873" t="n">
        <v>-934.0751543533642</v>
      </c>
      <c r="D24" s="3871" t="s">
        <v>1185</v>
      </c>
      <c r="E24" s="3873" t="n">
        <v>0.04092484564664</v>
      </c>
      <c r="F24" s="3873" t="n">
        <v>-0.150057767371</v>
      </c>
      <c r="G24" s="354"/>
      <c r="H24" s="354"/>
      <c r="I24" s="354"/>
    </row>
    <row r="25" spans="1:9" ht="13.5" x14ac:dyDescent="0.2">
      <c r="A25" s="1929" t="s">
        <v>929</v>
      </c>
      <c r="B25" s="3873" t="n">
        <v>975.0</v>
      </c>
      <c r="C25" s="3873" t="n">
        <v>-934.0751543533642</v>
      </c>
      <c r="D25" s="3871" t="s">
        <v>1185</v>
      </c>
      <c r="E25" s="3873" t="n">
        <v>0.04092484564664</v>
      </c>
      <c r="F25" s="3873" t="n">
        <v>-0.150057767371</v>
      </c>
      <c r="G25" s="354"/>
      <c r="H25" s="354"/>
      <c r="I25" s="354"/>
    </row>
    <row r="26" spans="1:9" x14ac:dyDescent="0.2">
      <c r="A26" s="3880" t="s">
        <v>3108</v>
      </c>
      <c r="B26" s="3870" t="n">
        <v>975.0</v>
      </c>
      <c r="C26" s="3870" t="n">
        <v>-934.0751543533642</v>
      </c>
      <c r="D26" s="3870" t="n">
        <v>35.0</v>
      </c>
      <c r="E26" s="3870" t="n">
        <v>0.04092484564664</v>
      </c>
      <c r="F26" s="3870" t="n">
        <v>-0.150057767371</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c r="A56" s="3878" t="s">
        <v>1940</v>
      </c>
      <c r="B56" s="3870" t="n">
        <v>3900.0</v>
      </c>
      <c r="C56" s="3870" t="n">
        <v>1841.9579999999999</v>
      </c>
      <c r="D56" s="3870" t="n">
        <v>346.986</v>
      </c>
      <c r="E56" s="3870" t="s">
        <v>2941</v>
      </c>
      <c r="F56" s="3870" t="s">
        <v>2941</v>
      </c>
      <c r="G56" s="3870" t="s">
        <v>2943</v>
      </c>
      <c r="H56" s="3870" t="s">
        <v>2941</v>
      </c>
      <c r="I56" s="3870" t="s">
        <v>2941</v>
      </c>
      <c r="J56" s="3870" t="s">
        <v>2943</v>
      </c>
    </row>
    <row r="57" spans="1:16" x14ac:dyDescent="0.2">
      <c r="A57" s="2733" t="s">
        <v>2912</v>
      </c>
      <c r="B57" s="144"/>
      <c r="C57" s="144"/>
      <c r="D57" s="144"/>
      <c r="E57" s="144"/>
      <c r="F57" s="144"/>
      <c r="G57" s="144"/>
      <c r="H57" s="144"/>
      <c r="I57" s="144"/>
      <c r="J57" s="144"/>
      <c r="K57" s="144"/>
      <c r="L57" s="144"/>
      <c r="M57" s="144"/>
      <c r="N57" s="144"/>
      <c r="O57" s="144"/>
      <c r="P57" s="144"/>
    </row>
    <row r="58" spans="1:16" ht="13.5" x14ac:dyDescent="0.2">
      <c r="A58" s="3380" t="s">
        <v>2234</v>
      </c>
      <c r="B58" s="3380"/>
      <c r="C58" s="3380"/>
      <c r="D58" s="3380"/>
      <c r="E58" s="3380"/>
      <c r="F58" s="3380"/>
      <c r="G58" s="3380"/>
      <c r="H58" s="3380"/>
      <c r="I58" s="3380"/>
      <c r="J58" s="3380"/>
      <c r="K58" s="144"/>
      <c r="L58" s="144"/>
      <c r="M58" s="144"/>
      <c r="N58" s="144"/>
      <c r="O58" s="144"/>
      <c r="P58" s="144"/>
    </row>
    <row r="59" spans="1:16" ht="13.5" x14ac:dyDescent="0.2">
      <c r="A59" s="3380" t="s">
        <v>980</v>
      </c>
      <c r="B59" s="3380"/>
      <c r="C59" s="3380"/>
      <c r="D59" s="3380"/>
      <c r="E59" s="3380"/>
      <c r="F59" s="3380"/>
      <c r="G59" s="3380"/>
      <c r="H59" s="3380"/>
      <c r="I59" s="3380"/>
      <c r="J59" s="3380"/>
      <c r="K59" s="144"/>
      <c r="L59" s="144"/>
      <c r="M59" s="144"/>
      <c r="N59" s="144"/>
      <c r="O59" s="144"/>
      <c r="P59" s="144"/>
    </row>
    <row r="60" spans="1:16" ht="13.5" x14ac:dyDescent="0.2">
      <c r="A60" s="3380" t="s">
        <v>981</v>
      </c>
      <c r="B60" s="3380"/>
      <c r="C60" s="3380"/>
      <c r="D60" s="3380"/>
      <c r="E60" s="3380"/>
      <c r="F60" s="3380"/>
      <c r="G60" s="3380"/>
      <c r="H60" s="3380"/>
      <c r="I60" s="3380"/>
      <c r="J60" s="3380"/>
      <c r="K60" s="144"/>
      <c r="L60" s="144"/>
      <c r="M60" s="144"/>
      <c r="N60" s="144"/>
      <c r="O60" s="144"/>
      <c r="P60" s="144"/>
    </row>
    <row r="61" spans="1:16" x14ac:dyDescent="0.2">
      <c r="A61" s="3381" t="s">
        <v>982</v>
      </c>
      <c r="B61" s="3381"/>
      <c r="C61" s="3381"/>
      <c r="D61" s="3381"/>
      <c r="E61" s="3381"/>
      <c r="F61" s="3381"/>
      <c r="G61" s="3381"/>
      <c r="H61" s="3381"/>
      <c r="I61" s="3381"/>
      <c r="J61" s="3381"/>
      <c r="K61" s="144"/>
      <c r="L61" s="144"/>
      <c r="M61" s="144"/>
      <c r="N61" s="144"/>
      <c r="O61" s="144"/>
      <c r="P61" s="144"/>
    </row>
    <row r="62" spans="1:16" x14ac:dyDescent="0.2">
      <c r="A62" s="516"/>
      <c r="B62" s="516"/>
      <c r="C62" s="516"/>
      <c r="D62" s="516"/>
      <c r="E62" s="516"/>
      <c r="F62" s="516"/>
      <c r="G62" s="516"/>
      <c r="H62" s="516"/>
      <c r="I62" s="516"/>
      <c r="J62" s="516"/>
      <c r="K62" s="144"/>
      <c r="L62" s="144"/>
      <c r="M62" s="144"/>
      <c r="N62" s="144"/>
      <c r="O62" s="144"/>
      <c r="P62" s="144"/>
    </row>
    <row r="63" spans="1:16" ht="12.75" x14ac:dyDescent="0.2">
      <c r="A63" s="517" t="s">
        <v>302</v>
      </c>
      <c r="B63" s="516"/>
      <c r="C63" s="516"/>
      <c r="D63" s="516"/>
      <c r="E63" s="516"/>
      <c r="F63" s="516"/>
      <c r="G63" s="516"/>
      <c r="H63" s="516"/>
      <c r="I63" s="516"/>
      <c r="J63" s="516"/>
      <c r="K63" s="144"/>
      <c r="L63" s="144"/>
      <c r="M63" s="144"/>
      <c r="N63" s="144"/>
      <c r="O63" s="144"/>
      <c r="P63" s="144"/>
    </row>
    <row r="64" spans="1:16" x14ac:dyDescent="0.2">
      <c r="A64" s="417" t="s">
        <v>970</v>
      </c>
      <c r="B64" s="516"/>
      <c r="C64" s="516"/>
      <c r="D64" s="516"/>
      <c r="E64" s="516"/>
      <c r="F64" s="516"/>
      <c r="G64" s="516"/>
      <c r="H64" s="516"/>
      <c r="I64" s="516"/>
      <c r="J64" s="516"/>
      <c r="K64" s="144"/>
      <c r="L64" s="144"/>
      <c r="M64" s="144"/>
      <c r="N64" s="144"/>
      <c r="O64" s="144"/>
      <c r="P64" s="144"/>
    </row>
    <row r="65" spans="1:16" ht="14.25" customHeight="1" x14ac:dyDescent="0.2">
      <c r="A65" s="906" t="s">
        <v>974</v>
      </c>
      <c r="B65" s="3870" t="s">
        <v>1185</v>
      </c>
      <c r="C65" s="516"/>
      <c r="D65" s="516"/>
      <c r="E65" s="516"/>
      <c r="F65" s="516"/>
      <c r="G65" s="516"/>
      <c r="H65" s="516"/>
      <c r="I65" s="516"/>
      <c r="J65" s="516"/>
      <c r="K65" s="144"/>
      <c r="L65" s="144"/>
      <c r="M65" s="144"/>
      <c r="N65" s="144"/>
      <c r="O65" s="144"/>
      <c r="P65" s="144"/>
    </row>
    <row r="66" spans="1:16" ht="11.25" customHeight="1" x14ac:dyDescent="0.2">
      <c r="A66" s="906" t="s">
        <v>978</v>
      </c>
      <c r="B66" s="3870" t="s">
        <v>1185</v>
      </c>
      <c r="C66" s="516"/>
      <c r="D66" s="516"/>
      <c r="E66" s="516"/>
      <c r="F66" s="516"/>
      <c r="G66" s="516"/>
      <c r="H66" s="516"/>
      <c r="I66" s="516"/>
      <c r="J66" s="516"/>
      <c r="K66" s="144"/>
      <c r="L66" s="144"/>
      <c r="M66" s="144"/>
      <c r="N66" s="144"/>
      <c r="O66" s="144"/>
      <c r="P66" s="144"/>
    </row>
    <row r="67" spans="1:16" x14ac:dyDescent="0.2">
      <c r="A67" s="906" t="s">
        <v>932</v>
      </c>
      <c r="B67" s="3870" t="s">
        <v>1185</v>
      </c>
      <c r="C67" s="516"/>
      <c r="D67" s="516"/>
      <c r="E67" s="516"/>
      <c r="F67" s="516"/>
      <c r="G67" s="516"/>
      <c r="H67" s="516"/>
      <c r="I67" s="516"/>
      <c r="J67" s="516"/>
      <c r="K67" s="341"/>
      <c r="L67" s="341"/>
      <c r="M67" s="341"/>
      <c r="N67" s="341"/>
      <c r="O67" s="341"/>
      <c r="P67" s="341"/>
    </row>
    <row r="68" spans="1:16" x14ac:dyDescent="0.2">
      <c r="A68" s="144"/>
      <c r="B68" s="516"/>
      <c r="C68" s="516"/>
      <c r="D68" s="516"/>
      <c r="E68" s="516"/>
      <c r="F68" s="516"/>
      <c r="G68" s="516"/>
      <c r="H68" s="516"/>
      <c r="I68" s="516"/>
      <c r="J68" s="516"/>
      <c r="K68" s="341"/>
      <c r="L68" s="341"/>
      <c r="M68" s="341"/>
      <c r="N68" s="341"/>
      <c r="O68" s="341"/>
      <c r="P68" s="341"/>
    </row>
    <row r="69" spans="1:16" ht="13.5" x14ac:dyDescent="0.2">
      <c r="A69" s="3382" t="s">
        <v>979</v>
      </c>
      <c r="B69" s="3382"/>
      <c r="C69" s="3382"/>
      <c r="D69" s="3382"/>
      <c r="E69" s="3382"/>
      <c r="F69" s="3382"/>
      <c r="G69" s="3382"/>
      <c r="H69" s="3382"/>
      <c r="I69" s="3382"/>
      <c r="J69" s="3382"/>
      <c r="K69" s="341"/>
      <c r="L69" s="341"/>
      <c r="M69" s="341"/>
      <c r="N69" s="341"/>
      <c r="O69" s="341"/>
      <c r="P69" s="341"/>
    </row>
    <row r="70" spans="1:16" x14ac:dyDescent="0.2">
      <c r="A70" s="3262" t="s">
        <v>280</v>
      </c>
      <c r="B70" s="3316"/>
      <c r="C70" s="3316"/>
      <c r="D70" s="3316"/>
      <c r="E70" s="3316"/>
      <c r="F70" s="3316"/>
      <c r="G70" s="3316"/>
      <c r="H70" s="3316"/>
      <c r="I70" s="3316"/>
      <c r="J70" s="3263"/>
      <c r="K70" s="341"/>
      <c r="L70" s="341"/>
      <c r="M70" s="341"/>
      <c r="N70" s="341"/>
      <c r="O70" s="341"/>
      <c r="P70" s="341"/>
    </row>
    <row r="71" spans="1:16" x14ac:dyDescent="0.2">
      <c r="A71" s="2754" t="s">
        <v>1484</v>
      </c>
      <c r="B71" s="3870" t="s">
        <v>1185</v>
      </c>
      <c r="C71" s="3026"/>
      <c r="D71" s="3026"/>
      <c r="E71" s="3026"/>
      <c r="F71" s="3026"/>
      <c r="G71" s="3026"/>
      <c r="H71" s="3026"/>
      <c r="I71" s="3026"/>
      <c r="J71" s="3026"/>
    </row>
  </sheetData>
  <sheetProtection password="A754" sheet="true" scenarios="true" objects="true"/>
  <mergeCells count="11">
    <mergeCell ref="A6:A8"/>
    <mergeCell ref="B6:D6"/>
    <mergeCell ref="E6:G6"/>
    <mergeCell ref="H6:J6"/>
    <mergeCell ref="A59:J59"/>
    <mergeCell ref="A60:J60"/>
    <mergeCell ref="A61:J61"/>
    <mergeCell ref="A58:J58"/>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0.010561582503</v>
      </c>
      <c r="C7" s="3872" t="n">
        <v>0.04262138136358</v>
      </c>
      <c r="D7" s="3872" t="n">
        <v>0.00228504508715</v>
      </c>
      <c r="E7" s="3872" t="s">
        <v>2942</v>
      </c>
      <c r="F7" s="3872" t="s">
        <v>2942</v>
      </c>
      <c r="G7" s="3872" t="s">
        <v>2942</v>
      </c>
      <c r="H7" s="3872" t="s">
        <v>2942</v>
      </c>
      <c r="I7" s="144"/>
      <c r="J7" s="144"/>
      <c r="K7" s="144"/>
      <c r="L7" s="144"/>
    </row>
    <row r="8" spans="1:12" ht="12" customHeight="1" x14ac:dyDescent="0.2">
      <c r="A8" s="1975" t="s">
        <v>985</v>
      </c>
      <c r="B8" s="3872" t="s">
        <v>2941</v>
      </c>
      <c r="C8" s="3872" t="n">
        <v>0.00769402058907</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0.00769402058907</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0.00618791005</v>
      </c>
      <c r="D12" s="3872" t="n">
        <v>3.093955025E-4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0.00618791005</v>
      </c>
      <c r="D13" s="3872" t="n">
        <v>3.093955025E-4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0.010561582503</v>
      </c>
      <c r="C15" s="3872" t="n">
        <v>2.480118E-4</v>
      </c>
      <c r="D15" s="3872" t="n">
        <v>6.20029499E-6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0.010561582503</v>
      </c>
      <c r="C17" s="3872" t="n">
        <v>2.480118E-4</v>
      </c>
      <c r="D17" s="3872" t="n">
        <v>6.20029499E-6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0.02849143892451</v>
      </c>
      <c r="D18" s="3872" t="n">
        <v>0.00196944928966</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0.02849143892451</v>
      </c>
      <c r="D19" s="3872" t="n">
        <v>0.00196944928966</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640.6940717687363</v>
      </c>
      <c r="C9" s="3873" t="s">
        <v>2945</v>
      </c>
      <c r="D9" s="3871" t="s">
        <v>1185</v>
      </c>
      <c r="E9" s="3871" t="s">
        <v>1185</v>
      </c>
      <c r="F9" s="3871" t="s">
        <v>1185</v>
      </c>
      <c r="G9" s="3873" t="n">
        <v>40.39758897783862</v>
      </c>
      <c r="H9" s="3873" t="n">
        <v>0.00263640260588</v>
      </c>
      <c r="I9" s="3873" t="n">
        <v>3.2561676765E-4</v>
      </c>
      <c r="J9" s="3873" t="s">
        <v>2943</v>
      </c>
    </row>
    <row r="10" spans="1:10" ht="12" customHeight="1" x14ac:dyDescent="0.2">
      <c r="A10" s="1017" t="s">
        <v>87</v>
      </c>
      <c r="B10" s="3873" t="n">
        <v>254.53360496318896</v>
      </c>
      <c r="C10" s="3873" t="s">
        <v>2945</v>
      </c>
      <c r="D10" s="3873" t="n">
        <v>73.64919862115536</v>
      </c>
      <c r="E10" s="3873" t="n">
        <v>1.25814600632523</v>
      </c>
      <c r="F10" s="3873" t="n">
        <v>1.12483114122163</v>
      </c>
      <c r="G10" s="3873" t="n">
        <v>18.7461960276926</v>
      </c>
      <c r="H10" s="3873" t="n">
        <v>3.2024043856E-4</v>
      </c>
      <c r="I10" s="3873" t="n">
        <v>2.8630732535E-4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385.9428333359363</v>
      </c>
      <c r="C12" s="3873" t="s">
        <v>2945</v>
      </c>
      <c r="D12" s="3873" t="n">
        <v>56.09999999999998</v>
      </c>
      <c r="E12" s="3873" t="n">
        <v>6.00000000001135</v>
      </c>
      <c r="F12" s="3873" t="n">
        <v>0.09999999999069</v>
      </c>
      <c r="G12" s="3873" t="n">
        <v>21.65139295014602</v>
      </c>
      <c r="H12" s="3873" t="n">
        <v>0.00231565700002</v>
      </c>
      <c r="I12" s="3873" t="n">
        <v>3.859428333E-5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0.21763346961103</v>
      </c>
      <c r="C15" s="3873" t="s">
        <v>2945</v>
      </c>
      <c r="D15" s="3873" t="n">
        <v>73.43999999998142</v>
      </c>
      <c r="E15" s="3873" t="n">
        <v>2.32118387352309</v>
      </c>
      <c r="F15" s="3873" t="n">
        <v>3.28607070997941</v>
      </c>
      <c r="G15" s="3873" t="n">
        <v>0.01598300200823</v>
      </c>
      <c r="H15" s="3873" t="n">
        <v>5.051673E-7</v>
      </c>
      <c r="I15" s="3873" t="n">
        <v>7.1515897E-7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590.7431379359363</v>
      </c>
      <c r="C44" s="3873" t="s">
        <v>2945</v>
      </c>
      <c r="D44" s="3871" t="s">
        <v>1185</v>
      </c>
      <c r="E44" s="3871" t="s">
        <v>1185</v>
      </c>
      <c r="F44" s="3871" t="s">
        <v>1185</v>
      </c>
      <c r="G44" s="3873" t="n">
        <v>36.74517539916602</v>
      </c>
      <c r="H44" s="3873" t="n">
        <v>0.00252045730462</v>
      </c>
      <c r="I44" s="3873" t="n">
        <v>1.6147446609E-4</v>
      </c>
      <c r="J44" s="3873" t="s">
        <v>2943</v>
      </c>
    </row>
    <row r="45" spans="1:10" ht="12" customHeight="1" x14ac:dyDescent="0.2">
      <c r="A45" s="1017" t="s">
        <v>87</v>
      </c>
      <c r="B45" s="3870" t="n">
        <v>204.80030459999998</v>
      </c>
      <c r="C45" s="3873" t="s">
        <v>2945</v>
      </c>
      <c r="D45" s="3873" t="n">
        <v>73.70000000000002</v>
      </c>
      <c r="E45" s="3873" t="n">
        <v>1.0</v>
      </c>
      <c r="F45" s="3873" t="n">
        <v>0.6</v>
      </c>
      <c r="G45" s="3870" t="n">
        <v>15.09378244902</v>
      </c>
      <c r="H45" s="3870" t="n">
        <v>2.048003046E-4</v>
      </c>
      <c r="I45" s="3870" t="n">
        <v>1.2288018276E-4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385.9428333359363</v>
      </c>
      <c r="C47" s="3873" t="s">
        <v>2945</v>
      </c>
      <c r="D47" s="3873" t="n">
        <v>56.09999999999998</v>
      </c>
      <c r="E47" s="3873" t="n">
        <v>6.00000000001135</v>
      </c>
      <c r="F47" s="3873" t="n">
        <v>0.09999999999069</v>
      </c>
      <c r="G47" s="3870" t="n">
        <v>21.65139295014602</v>
      </c>
      <c r="H47" s="3870" t="n">
        <v>0.00231565700002</v>
      </c>
      <c r="I47" s="3870" t="n">
        <v>3.859428333E-5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49.9509338328</v>
      </c>
      <c r="C58" s="3873" t="s">
        <v>2945</v>
      </c>
      <c r="D58" s="3871" t="s">
        <v>1185</v>
      </c>
      <c r="E58" s="3871" t="s">
        <v>1185</v>
      </c>
      <c r="F58" s="3871" t="s">
        <v>1185</v>
      </c>
      <c r="G58" s="3873" t="n">
        <v>3.6524135786726</v>
      </c>
      <c r="H58" s="3873" t="n">
        <v>1.1594530126E-4</v>
      </c>
      <c r="I58" s="3873" t="n">
        <v>1.6414230156E-4</v>
      </c>
      <c r="J58" s="3873" t="s">
        <v>2943</v>
      </c>
    </row>
    <row r="59" spans="1:10" ht="12.75" x14ac:dyDescent="0.2">
      <c r="A59" s="3888" t="s">
        <v>2949</v>
      </c>
      <c r="B59" s="3873" t="n">
        <v>49.9509338328</v>
      </c>
      <c r="C59" s="3873" t="s">
        <v>2945</v>
      </c>
      <c r="D59" s="3871" t="s">
        <v>1185</v>
      </c>
      <c r="E59" s="3871" t="s">
        <v>1185</v>
      </c>
      <c r="F59" s="3871" t="s">
        <v>1185</v>
      </c>
      <c r="G59" s="3873" t="n">
        <v>3.6524135786726</v>
      </c>
      <c r="H59" s="3873" t="n">
        <v>1.1594530126E-4</v>
      </c>
      <c r="I59" s="3873" t="n">
        <v>1.6414230156E-4</v>
      </c>
      <c r="J59" s="3873" t="s">
        <v>2943</v>
      </c>
    </row>
    <row r="60">
      <c r="A60" s="3893" t="s">
        <v>2950</v>
      </c>
      <c r="B60" s="3870" t="n">
        <v>49.73330036318897</v>
      </c>
      <c r="C60" s="3873" t="s">
        <v>2945</v>
      </c>
      <c r="D60" s="3873" t="n">
        <v>73.44000000000004</v>
      </c>
      <c r="E60" s="3873" t="n">
        <v>2.32118385703285</v>
      </c>
      <c r="F60" s="3873" t="n">
        <v>3.28607072920026</v>
      </c>
      <c r="G60" s="3870" t="n">
        <v>3.6524135786726</v>
      </c>
      <c r="H60" s="3870" t="n">
        <v>1.1544013396E-4</v>
      </c>
      <c r="I60" s="3870" t="n">
        <v>1.6342714259E-4</v>
      </c>
      <c r="J60" s="3870" t="s">
        <v>2943</v>
      </c>
    </row>
    <row r="61">
      <c r="A61" s="3893" t="s">
        <v>65</v>
      </c>
      <c r="B61" s="3870" t="n">
        <v>0.21763346961103</v>
      </c>
      <c r="C61" s="3873" t="s">
        <v>2945</v>
      </c>
      <c r="D61" s="3873" t="n">
        <v>73.43999999998142</v>
      </c>
      <c r="E61" s="3873" t="n">
        <v>2.32118387352309</v>
      </c>
      <c r="F61" s="3873" t="n">
        <v>3.28607070997941</v>
      </c>
      <c r="G61" s="3870" t="n">
        <v>0.01598300200823</v>
      </c>
      <c r="H61" s="3870" t="n">
        <v>5.051673E-7</v>
      </c>
      <c r="I61" s="3870" t="n">
        <v>7.1515897E-7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0.00769402058907</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3.20138144117647</v>
      </c>
      <c r="C9" s="3873" t="n">
        <v>1.93288746239686</v>
      </c>
      <c r="D9" s="3873" t="n">
        <v>0.09664437311984</v>
      </c>
      <c r="E9" s="3873" t="n">
        <v>0.00618791005</v>
      </c>
      <c r="F9" s="3873" t="s">
        <v>2941</v>
      </c>
      <c r="G9" s="3871" t="s">
        <v>1185</v>
      </c>
      <c r="H9" s="3873" t="n">
        <v>3.093955025E-4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3.20138144117647</v>
      </c>
      <c r="C11" s="3873" t="n">
        <v>1.93288746239686</v>
      </c>
      <c r="D11" s="3873" t="n">
        <v>0.09664437311984</v>
      </c>
      <c r="E11" s="3873" t="n">
        <v>0.00618791005</v>
      </c>
      <c r="F11" s="3873" t="s">
        <v>2941</v>
      </c>
      <c r="G11" s="3871" t="s">
        <v>1185</v>
      </c>
      <c r="H11" s="3873" t="n">
        <v>3.093955025E-4</v>
      </c>
      <c r="I11" s="144"/>
    </row>
    <row r="12" spans="1:9" x14ac:dyDescent="0.2">
      <c r="A12" s="3883" t="s">
        <v>3139</v>
      </c>
      <c r="B12" s="3870" t="n">
        <v>3.20138144117647</v>
      </c>
      <c r="C12" s="3873" t="n">
        <v>1.93288746239686</v>
      </c>
      <c r="D12" s="3873" t="n">
        <v>0.09664437311984</v>
      </c>
      <c r="E12" s="3870" t="n">
        <v>0.00618791005</v>
      </c>
      <c r="F12" s="3870" t="s">
        <v>2941</v>
      </c>
      <c r="G12" s="3871" t="s">
        <v>1185</v>
      </c>
      <c r="H12" s="3870" t="n">
        <v>3.093955025E-4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0.0206263147</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0.0206263147</v>
      </c>
      <c r="C13" s="3873" t="s">
        <v>2941</v>
      </c>
      <c r="D13" s="3873" t="s">
        <v>2941</v>
      </c>
      <c r="E13" s="3873" t="s">
        <v>2941</v>
      </c>
      <c r="F13" s="3873" t="s">
        <v>2941</v>
      </c>
      <c r="G13" s="3873" t="s">
        <v>2941</v>
      </c>
      <c r="H13" s="3873" t="s">
        <v>2941</v>
      </c>
    </row>
    <row r="14" spans="1:8" x14ac:dyDescent="0.2">
      <c r="A14" s="2013" t="s">
        <v>1034</v>
      </c>
      <c r="B14" s="3870" t="n">
        <v>0.0206263147</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0.0413353</v>
      </c>
      <c r="C16" s="3873" t="n">
        <v>255.51</v>
      </c>
      <c r="D16" s="3873" t="n">
        <v>6.0</v>
      </c>
      <c r="E16" s="3873" t="n">
        <v>0.14999999975808</v>
      </c>
      <c r="F16" s="3873" t="n">
        <v>0.010561582503</v>
      </c>
      <c r="G16" s="3873" t="n">
        <v>2.480118E-4</v>
      </c>
      <c r="H16" s="3873" t="n">
        <v>6.20029499E-6</v>
      </c>
    </row>
    <row r="17" spans="1:8" ht="14.25" x14ac:dyDescent="0.2">
      <c r="A17" s="2036" t="s">
        <v>2250</v>
      </c>
      <c r="B17" s="3873" t="n">
        <v>0.0206263147</v>
      </c>
      <c r="C17" s="3873" t="n">
        <v>510.0</v>
      </c>
      <c r="D17" s="3873" t="n">
        <v>6.0</v>
      </c>
      <c r="E17" s="3873" t="n">
        <v>0.14999999975759</v>
      </c>
      <c r="F17" s="3873" t="n">
        <v>0.010519420497</v>
      </c>
      <c r="G17" s="3873" t="n">
        <v>1.237578882E-4</v>
      </c>
      <c r="H17" s="3873" t="n">
        <v>3.0939472E-6</v>
      </c>
    </row>
    <row r="18" spans="1:8" x14ac:dyDescent="0.2">
      <c r="A18" s="2045" t="s">
        <v>1034</v>
      </c>
      <c r="B18" s="3870" t="n">
        <v>0.0206263147</v>
      </c>
      <c r="C18" s="3873" t="n">
        <v>510.0</v>
      </c>
      <c r="D18" s="3873" t="n">
        <v>6.0</v>
      </c>
      <c r="E18" s="3873" t="n">
        <v>0.14999999975759</v>
      </c>
      <c r="F18" s="3870" t="n">
        <v>0.010519420497</v>
      </c>
      <c r="G18" s="3870" t="n">
        <v>1.237578882E-4</v>
      </c>
      <c r="H18" s="3870" t="n">
        <v>3.0939472E-6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0.0207089853</v>
      </c>
      <c r="C20" s="3873" t="n">
        <v>510.0</v>
      </c>
      <c r="D20" s="3873" t="n">
        <v>6.0</v>
      </c>
      <c r="E20" s="3873" t="n">
        <v>0.14999999975856</v>
      </c>
      <c r="F20" s="3873" t="n">
        <v>0.010561582503</v>
      </c>
      <c r="G20" s="3873" t="n">
        <v>1.242539118E-4</v>
      </c>
      <c r="H20" s="3873" t="n">
        <v>3.10634779E-6</v>
      </c>
    </row>
    <row r="21" spans="1:8" x14ac:dyDescent="0.2">
      <c r="A21" s="2045" t="s">
        <v>1034</v>
      </c>
      <c r="B21" s="3870" t="n">
        <v>0.0207089853</v>
      </c>
      <c r="C21" s="3873" t="n">
        <v>510.0</v>
      </c>
      <c r="D21" s="3873" t="n">
        <v>6.0</v>
      </c>
      <c r="E21" s="3873" t="n">
        <v>0.14999999975856</v>
      </c>
      <c r="F21" s="3870" t="n">
        <v>0.010561582503</v>
      </c>
      <c r="G21" s="3870" t="n">
        <v>1.242539118E-4</v>
      </c>
      <c r="H21" s="3870" t="n">
        <v>3.10634779E-6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0.02849143892451</v>
      </c>
      <c r="H10" s="3870" t="n">
        <v>1.0939576462E-4</v>
      </c>
      <c r="I10" s="3870" t="n">
        <v>0.41966660627011</v>
      </c>
      <c r="J10" s="3870" t="n">
        <v>0.00196944928966</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35.168</v>
      </c>
      <c r="C22" s="514"/>
      <c r="D22" s="514"/>
      <c r="E22" s="514"/>
      <c r="F22" s="514"/>
      <c r="G22" s="514"/>
      <c r="H22" s="514"/>
      <c r="I22" s="514"/>
      <c r="J22" s="514"/>
      <c r="K22" s="144"/>
      <c r="L22" s="144"/>
      <c r="M22" s="144"/>
      <c r="N22" s="144"/>
      <c r="O22" s="144"/>
      <c r="P22" s="144"/>
      <c r="Q22" s="144"/>
    </row>
    <row r="23" spans="1:17" x14ac:dyDescent="0.2">
      <c r="A23" s="2064" t="s">
        <v>2708</v>
      </c>
      <c r="B23" s="3870" t="n">
        <v>37.04574115567318</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244.0720038539874</v>
      </c>
      <c r="C7" s="3874" t="n">
        <v>0.76610125163188</v>
      </c>
      <c r="D7" s="3874" t="n">
        <v>0.03517278070633</v>
      </c>
      <c r="E7" s="3874" t="n">
        <v>7.83221839247537</v>
      </c>
      <c r="F7" s="3874" t="n">
        <v>0.07697196155487</v>
      </c>
      <c r="G7" s="3874" t="s">
        <v>2941</v>
      </c>
      <c r="H7" s="3874" t="n">
        <v>2.47E-6</v>
      </c>
      <c r="I7" s="3874" t="s">
        <v>2941</v>
      </c>
      <c r="J7" s="3874" t="s">
        <v>2985</v>
      </c>
      <c r="K7" s="3874" t="s">
        <v>2985</v>
      </c>
      <c r="L7" s="3874" t="n">
        <v>0.17050624159217</v>
      </c>
      <c r="M7" s="3874" t="s">
        <v>2985</v>
      </c>
    </row>
    <row r="8" spans="1:13" ht="12" customHeight="1" x14ac:dyDescent="0.2">
      <c r="A8" s="2084" t="s">
        <v>1069</v>
      </c>
      <c r="B8" s="3874" t="n">
        <v>230.85732488399782</v>
      </c>
      <c r="C8" s="3874" t="n">
        <v>0.0702213262041</v>
      </c>
      <c r="D8" s="3874" t="n">
        <v>0.0033486866687</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231.10359077482823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230.85697139511345</v>
      </c>
      <c r="C10" s="3874" t="n">
        <v>0.02525572734787</v>
      </c>
      <c r="D10" s="3874" t="n">
        <v>0.0033486866687</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2.746656</v>
      </c>
      <c r="C11" s="3874" t="n">
        <v>0.0013366929024</v>
      </c>
      <c r="D11" s="3874" t="n">
        <v>2.5282038528E-4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40.39758897783862</v>
      </c>
      <c r="C12" s="3874" t="n">
        <v>0.00263640260588</v>
      </c>
      <c r="D12" s="3874" t="n">
        <v>3.2561676765E-4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78.54075173284798</v>
      </c>
      <c r="C13" s="3874" t="n">
        <v>0.00670174951802</v>
      </c>
      <c r="D13" s="3874" t="n">
        <v>0.00151700474778</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109.17197468442686</v>
      </c>
      <c r="C14" s="3874" t="n">
        <v>0.01458088232157</v>
      </c>
      <c r="D14" s="3874" t="n">
        <v>0.00125324476799</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3.5348888437E-4</v>
      </c>
      <c r="C16" s="3874" t="n">
        <v>0.04496559885623</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3.5348888437E-4</v>
      </c>
      <c r="C18" s="3874" t="n">
        <v>0.04496559885623</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0.18563606082456</v>
      </c>
      <c r="C20" s="3874" t="s">
        <v>2941</v>
      </c>
      <c r="D20" s="3874" t="n">
        <v>7.29736E-4</v>
      </c>
      <c r="E20" s="3874" t="n">
        <v>7.83221839247537</v>
      </c>
      <c r="F20" s="3874" t="n">
        <v>0.07697196155487</v>
      </c>
      <c r="G20" s="3874" t="s">
        <v>2941</v>
      </c>
      <c r="H20" s="3874" t="n">
        <v>2.47E-6</v>
      </c>
      <c r="I20" s="3874" t="s">
        <v>2941</v>
      </c>
      <c r="J20" s="3874" t="s">
        <v>2942</v>
      </c>
      <c r="K20" s="3874" t="s">
        <v>2942</v>
      </c>
      <c r="L20" s="3874" t="n">
        <v>0.17050624159217</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0.18563606082456</v>
      </c>
      <c r="C24" s="3874" t="s">
        <v>2941</v>
      </c>
      <c r="D24" s="3874" t="s">
        <v>2941</v>
      </c>
      <c r="E24" s="3871" t="s">
        <v>1185</v>
      </c>
      <c r="F24" s="3871" t="s">
        <v>1185</v>
      </c>
      <c r="G24" s="3871" t="s">
        <v>1185</v>
      </c>
      <c r="H24" s="3871" t="s">
        <v>1185</v>
      </c>
      <c r="I24" s="3871" t="s">
        <v>1185</v>
      </c>
      <c r="J24" s="3874" t="s">
        <v>2941</v>
      </c>
      <c r="K24" s="3874" t="s">
        <v>2941</v>
      </c>
      <c r="L24" s="3874" t="n">
        <v>0.17050624159217</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7.83221839247537</v>
      </c>
      <c r="F26" s="3874" t="n">
        <v>0.07697196155487</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7.29736E-4</v>
      </c>
      <c r="E27" s="3874" t="s">
        <v>1185</v>
      </c>
      <c r="F27" s="3874" t="s">
        <v>2941</v>
      </c>
      <c r="G27" s="3874" t="s">
        <v>1185</v>
      </c>
      <c r="H27" s="3874" t="n">
        <v>2.47E-6</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0.04514907590014</v>
      </c>
      <c r="C8" s="3874" t="n">
        <v>0.6532585440642</v>
      </c>
      <c r="D8" s="3874" t="n">
        <v>0.02747802783774</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0.54424252718312</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0.10901601688108</v>
      </c>
      <c r="D10" s="3874" t="n">
        <v>0.00430068742256</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0.02317734041518</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0.04514907590014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12.9733322507619</v>
      </c>
      <c r="C19" s="3874" t="s">
        <v>2941</v>
      </c>
      <c r="D19" s="3874" t="n">
        <v>0.00133128511274</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0.49730754316257</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4.40070742863488</v>
      </c>
      <c r="C21" s="3874" t="s">
        <v>2941</v>
      </c>
      <c r="D21" s="3874" t="n">
        <v>5.362143948E-5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3.36353832574621</v>
      </c>
      <c r="C22" s="3874" t="s">
        <v>2941</v>
      </c>
      <c r="D22" s="3874" t="n">
        <v>1.1246608588E-4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0.30671951710858</v>
      </c>
      <c r="C23" s="3874" t="s">
        <v>2941</v>
      </c>
      <c r="D23" s="3874" t="n">
        <v>3.437139126E-5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3.44716586325775</v>
      </c>
      <c r="C24" s="3874" t="s">
        <v>2941</v>
      </c>
      <c r="D24" s="3874" t="n">
        <v>6.7643509862E-4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1.10795134022291</v>
      </c>
      <c r="C25" s="3874" t="s">
        <v>2941</v>
      </c>
      <c r="D25" s="3874" t="n">
        <v>2.3300097833E-4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-0.150057767371</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0.010561582503</v>
      </c>
      <c r="C28" s="3874" t="n">
        <v>0.04262138136358</v>
      </c>
      <c r="D28" s="3874" t="n">
        <v>0.00228504508715</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0.00769402058907</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0.00618791005</v>
      </c>
      <c r="D30" s="3874" t="n">
        <v>3.093955025E-4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0.010561582503</v>
      </c>
      <c r="C31" s="3874" t="n">
        <v>2.480118E-4</v>
      </c>
      <c r="D31" s="3874" t="n">
        <v>6.20029499E-6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0.02849143892451</v>
      </c>
      <c r="D32" s="3874" t="n">
        <v>0.00196944928966</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0.82545642816</v>
      </c>
      <c r="C9" s="3874" t="n">
        <v>5.654844E-6</v>
      </c>
      <c r="D9" s="3874" t="n">
        <v>2.2619376E-5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0.82545642816</v>
      </c>
      <c r="C10" s="3874" t="n">
        <v>5.654844E-6</v>
      </c>
      <c r="D10" s="3874" t="n">
        <v>2.2619376E-5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13.90682377111297</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119.23679136129044</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244.0720038539874</v>
      </c>
      <c r="C7" s="3874" t="n">
        <v>19.152531290797</v>
      </c>
      <c r="D7" s="3874" t="n">
        <v>10.48148865048634</v>
      </c>
      <c r="E7" s="3874" t="n">
        <v>7.83221839247537</v>
      </c>
      <c r="F7" s="3874" t="n">
        <v>0.07697196155487</v>
      </c>
      <c r="G7" s="3874" t="n">
        <v>0.056316</v>
      </c>
      <c r="H7" s="3874" t="s">
        <v>2941</v>
      </c>
      <c r="I7" s="3874" t="s">
        <v>2941</v>
      </c>
      <c r="J7" s="3874" t="n">
        <v>281.671530149301</v>
      </c>
      <c r="K7" s="144"/>
    </row>
    <row r="8" spans="1:11" x14ac:dyDescent="0.2">
      <c r="A8" s="2108" t="s">
        <v>1069</v>
      </c>
      <c r="B8" s="3874" t="n">
        <v>230.85732488399782</v>
      </c>
      <c r="C8" s="3874" t="n">
        <v>1.7555331551025</v>
      </c>
      <c r="D8" s="3874" t="n">
        <v>0.9979086272726</v>
      </c>
      <c r="E8" s="3871" t="s">
        <v>1185</v>
      </c>
      <c r="F8" s="3871" t="s">
        <v>1185</v>
      </c>
      <c r="G8" s="3871" t="s">
        <v>1185</v>
      </c>
      <c r="H8" s="3871" t="s">
        <v>1185</v>
      </c>
      <c r="I8" s="3871" t="s">
        <v>1185</v>
      </c>
      <c r="J8" s="3874" t="n">
        <v>233.6107666663729</v>
      </c>
      <c r="K8" s="411"/>
    </row>
    <row r="9" spans="1:11" x14ac:dyDescent="0.2">
      <c r="A9" s="2106" t="s">
        <v>1107</v>
      </c>
      <c r="B9" s="3874" t="n">
        <v>230.85697139511345</v>
      </c>
      <c r="C9" s="3874" t="n">
        <v>0.63139318369675</v>
      </c>
      <c r="D9" s="3874" t="n">
        <v>0.9979086272726</v>
      </c>
      <c r="E9" s="3871" t="s">
        <v>1185</v>
      </c>
      <c r="F9" s="3871" t="s">
        <v>1185</v>
      </c>
      <c r="G9" s="3871" t="s">
        <v>1185</v>
      </c>
      <c r="H9" s="3871" t="s">
        <v>1185</v>
      </c>
      <c r="I9" s="3871" t="s">
        <v>1185</v>
      </c>
      <c r="J9" s="3874" t="n">
        <v>232.4862732060828</v>
      </c>
      <c r="K9" s="411"/>
    </row>
    <row r="10" spans="1:11" x14ac:dyDescent="0.2">
      <c r="A10" s="2088" t="s">
        <v>1071</v>
      </c>
      <c r="B10" s="3874" t="n">
        <v>2.746656</v>
      </c>
      <c r="C10" s="3874" t="n">
        <v>0.03341732256</v>
      </c>
      <c r="D10" s="3874" t="n">
        <v>0.07534047481344</v>
      </c>
      <c r="E10" s="3871" t="s">
        <v>1185</v>
      </c>
      <c r="F10" s="3871" t="s">
        <v>1185</v>
      </c>
      <c r="G10" s="3871" t="s">
        <v>1185</v>
      </c>
      <c r="H10" s="3871" t="s">
        <v>1185</v>
      </c>
      <c r="I10" s="3871" t="s">
        <v>1185</v>
      </c>
      <c r="J10" s="3874" t="n">
        <v>2.85541379737344</v>
      </c>
      <c r="K10" s="411"/>
    </row>
    <row r="11" spans="1:11" x14ac:dyDescent="0.2">
      <c r="A11" s="2088" t="s">
        <v>1108</v>
      </c>
      <c r="B11" s="3874" t="n">
        <v>40.39758897783862</v>
      </c>
      <c r="C11" s="3874" t="n">
        <v>0.065910065147</v>
      </c>
      <c r="D11" s="3874" t="n">
        <v>0.0970337967597</v>
      </c>
      <c r="E11" s="3871" t="s">
        <v>1185</v>
      </c>
      <c r="F11" s="3871" t="s">
        <v>1185</v>
      </c>
      <c r="G11" s="3871" t="s">
        <v>1185</v>
      </c>
      <c r="H11" s="3871" t="s">
        <v>1185</v>
      </c>
      <c r="I11" s="3871" t="s">
        <v>1185</v>
      </c>
      <c r="J11" s="3874" t="n">
        <v>40.56053283974532</v>
      </c>
      <c r="K11" s="411"/>
    </row>
    <row r="12" spans="1:11" x14ac:dyDescent="0.2">
      <c r="A12" s="2088" t="s">
        <v>1073</v>
      </c>
      <c r="B12" s="3874" t="n">
        <v>78.54075173284798</v>
      </c>
      <c r="C12" s="3874" t="n">
        <v>0.1675437379505</v>
      </c>
      <c r="D12" s="3874" t="n">
        <v>0.45206741483844</v>
      </c>
      <c r="E12" s="3871" t="s">
        <v>1185</v>
      </c>
      <c r="F12" s="3871" t="s">
        <v>1185</v>
      </c>
      <c r="G12" s="3871" t="s">
        <v>1185</v>
      </c>
      <c r="H12" s="3871" t="s">
        <v>1185</v>
      </c>
      <c r="I12" s="3871" t="s">
        <v>1185</v>
      </c>
      <c r="J12" s="3874" t="n">
        <v>79.16036288563691</v>
      </c>
      <c r="K12" s="411"/>
    </row>
    <row r="13" spans="1:11" x14ac:dyDescent="0.2">
      <c r="A13" s="2088" t="s">
        <v>1074</v>
      </c>
      <c r="B13" s="3874" t="n">
        <v>109.17197468442686</v>
      </c>
      <c r="C13" s="3874" t="n">
        <v>0.36452205803925</v>
      </c>
      <c r="D13" s="3874" t="n">
        <v>0.37346694086102</v>
      </c>
      <c r="E13" s="3871" t="s">
        <v>1185</v>
      </c>
      <c r="F13" s="3871" t="s">
        <v>1185</v>
      </c>
      <c r="G13" s="3871" t="s">
        <v>1185</v>
      </c>
      <c r="H13" s="3871" t="s">
        <v>1185</v>
      </c>
      <c r="I13" s="3871" t="s">
        <v>1185</v>
      </c>
      <c r="J13" s="3874" t="n">
        <v>109.90996368332712</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3.5348888437E-4</v>
      </c>
      <c r="C15" s="3874" t="n">
        <v>1.12413997140575</v>
      </c>
      <c r="D15" s="3874" t="s">
        <v>2942</v>
      </c>
      <c r="E15" s="3871" t="s">
        <v>1185</v>
      </c>
      <c r="F15" s="3871" t="s">
        <v>1185</v>
      </c>
      <c r="G15" s="3871" t="s">
        <v>1185</v>
      </c>
      <c r="H15" s="3871" t="s">
        <v>1185</v>
      </c>
      <c r="I15" s="3871" t="s">
        <v>1185</v>
      </c>
      <c r="J15" s="3874" t="n">
        <v>1.12449346029012</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3.5348888437E-4</v>
      </c>
      <c r="C17" s="3874" t="n">
        <v>1.12413997140575</v>
      </c>
      <c r="D17" s="3874" t="s">
        <v>2942</v>
      </c>
      <c r="E17" s="3871" t="s">
        <v>1185</v>
      </c>
      <c r="F17" s="3871" t="s">
        <v>1185</v>
      </c>
      <c r="G17" s="3871" t="s">
        <v>1185</v>
      </c>
      <c r="H17" s="3871" t="s">
        <v>1185</v>
      </c>
      <c r="I17" s="3871" t="s">
        <v>1185</v>
      </c>
      <c r="J17" s="3874" t="n">
        <v>1.12449346029012</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0.18563606082456</v>
      </c>
      <c r="C19" s="3874" t="s">
        <v>2941</v>
      </c>
      <c r="D19" s="3874" t="n">
        <v>0.217461328</v>
      </c>
      <c r="E19" s="3874" t="n">
        <v>7.83221839247537</v>
      </c>
      <c r="F19" s="3874" t="n">
        <v>0.07697196155487</v>
      </c>
      <c r="G19" s="3874" t="n">
        <v>0.056316</v>
      </c>
      <c r="H19" s="3874" t="s">
        <v>2941</v>
      </c>
      <c r="I19" s="3874" t="s">
        <v>2941</v>
      </c>
      <c r="J19" s="3874" t="n">
        <v>8.3686037428548</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0.18563606082456</v>
      </c>
      <c r="C23" s="3874" t="s">
        <v>2941</v>
      </c>
      <c r="D23" s="3874" t="s">
        <v>2941</v>
      </c>
      <c r="E23" s="3871" t="s">
        <v>1185</v>
      </c>
      <c r="F23" s="3871" t="s">
        <v>1185</v>
      </c>
      <c r="G23" s="3871" t="s">
        <v>1185</v>
      </c>
      <c r="H23" s="3871" t="s">
        <v>1185</v>
      </c>
      <c r="I23" s="3871" t="s">
        <v>1185</v>
      </c>
      <c r="J23" s="3874" t="n">
        <v>0.18563606082456</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7.83221839247537</v>
      </c>
      <c r="F25" s="3874" t="n">
        <v>0.07697196155487</v>
      </c>
      <c r="G25" s="3874" t="s">
        <v>1185</v>
      </c>
      <c r="H25" s="3874" t="s">
        <v>1185</v>
      </c>
      <c r="I25" s="3874" t="s">
        <v>1185</v>
      </c>
      <c r="J25" s="3874" t="n">
        <v>7.90919035403024</v>
      </c>
      <c r="K25" s="411"/>
    </row>
    <row r="26" spans="1:11" x14ac:dyDescent="0.2">
      <c r="A26" s="2091" t="s">
        <v>1083</v>
      </c>
      <c r="B26" s="3874" t="s">
        <v>2941</v>
      </c>
      <c r="C26" s="3874" t="s">
        <v>2941</v>
      </c>
      <c r="D26" s="3874" t="n">
        <v>0.217461328</v>
      </c>
      <c r="E26" s="3874" t="s">
        <v>1185</v>
      </c>
      <c r="F26" s="3874" t="s">
        <v>2941</v>
      </c>
      <c r="G26" s="3874" t="n">
        <v>0.056316</v>
      </c>
      <c r="H26" s="3874" t="s">
        <v>1185</v>
      </c>
      <c r="I26" s="3874" t="s">
        <v>1185</v>
      </c>
      <c r="J26" s="3874" t="n">
        <v>0.273777328</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0.04514907590014</v>
      </c>
      <c r="C28" s="3874" t="n">
        <v>16.331463601605</v>
      </c>
      <c r="D28" s="3874" t="n">
        <v>8.18845229564652</v>
      </c>
      <c r="E28" s="3871" t="s">
        <v>1185</v>
      </c>
      <c r="F28" s="3871" t="s">
        <v>1185</v>
      </c>
      <c r="G28" s="3871" t="s">
        <v>1185</v>
      </c>
      <c r="H28" s="3871" t="s">
        <v>1185</v>
      </c>
      <c r="I28" s="3871" t="s">
        <v>1185</v>
      </c>
      <c r="J28" s="3874" t="n">
        <v>24.56506497315166</v>
      </c>
      <c r="K28" s="411"/>
    </row>
    <row r="29" spans="1:11" x14ac:dyDescent="0.2">
      <c r="A29" s="2106" t="s">
        <v>1086</v>
      </c>
      <c r="B29" s="3871" t="s">
        <v>1185</v>
      </c>
      <c r="C29" s="3874" t="n">
        <v>13.606063179578</v>
      </c>
      <c r="D29" s="3871" t="s">
        <v>1185</v>
      </c>
      <c r="E29" s="3871" t="s">
        <v>1185</v>
      </c>
      <c r="F29" s="3871" t="s">
        <v>1185</v>
      </c>
      <c r="G29" s="3871" t="s">
        <v>1185</v>
      </c>
      <c r="H29" s="3871" t="s">
        <v>1185</v>
      </c>
      <c r="I29" s="3871" t="s">
        <v>1185</v>
      </c>
      <c r="J29" s="3874" t="n">
        <v>13.606063179578</v>
      </c>
      <c r="K29" s="411"/>
    </row>
    <row r="30" spans="1:11" x14ac:dyDescent="0.2">
      <c r="A30" s="2106" t="s">
        <v>510</v>
      </c>
      <c r="B30" s="3871" t="s">
        <v>1185</v>
      </c>
      <c r="C30" s="3874" t="n">
        <v>2.725400422027</v>
      </c>
      <c r="D30" s="3874" t="n">
        <v>1.28160485192288</v>
      </c>
      <c r="E30" s="3871" t="s">
        <v>1185</v>
      </c>
      <c r="F30" s="3871" t="s">
        <v>1185</v>
      </c>
      <c r="G30" s="3871" t="s">
        <v>1185</v>
      </c>
      <c r="H30" s="3871" t="s">
        <v>1185</v>
      </c>
      <c r="I30" s="3871" t="s">
        <v>1185</v>
      </c>
      <c r="J30" s="3874" t="n">
        <v>4.00700527394988</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6.90684744372364</v>
      </c>
      <c r="E32" s="3871" t="s">
        <v>1185</v>
      </c>
      <c r="F32" s="3871" t="s">
        <v>1185</v>
      </c>
      <c r="G32" s="3871" t="s">
        <v>1185</v>
      </c>
      <c r="H32" s="3871" t="s">
        <v>1185</v>
      </c>
      <c r="I32" s="3871" t="s">
        <v>1185</v>
      </c>
      <c r="J32" s="3874" t="n">
        <v>6.90684744372364</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0.04514907590014</v>
      </c>
      <c r="C36" s="3871" t="s">
        <v>1185</v>
      </c>
      <c r="D36" s="3871" t="s">
        <v>1185</v>
      </c>
      <c r="E36" s="3871" t="s">
        <v>1185</v>
      </c>
      <c r="F36" s="3871" t="s">
        <v>1185</v>
      </c>
      <c r="G36" s="3871" t="s">
        <v>1185</v>
      </c>
      <c r="H36" s="3871" t="s">
        <v>1185</v>
      </c>
      <c r="I36" s="3871" t="s">
        <v>1185</v>
      </c>
      <c r="J36" s="3874" t="n">
        <v>0.04514907590014</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12.9733322507619</v>
      </c>
      <c r="C39" s="3874" t="s">
        <v>2941</v>
      </c>
      <c r="D39" s="3874" t="n">
        <v>0.39672296359652</v>
      </c>
      <c r="E39" s="3871" t="s">
        <v>1185</v>
      </c>
      <c r="F39" s="3871" t="s">
        <v>1185</v>
      </c>
      <c r="G39" s="3871" t="s">
        <v>1185</v>
      </c>
      <c r="H39" s="3871" t="s">
        <v>1185</v>
      </c>
      <c r="I39" s="3871" t="s">
        <v>1185</v>
      </c>
      <c r="J39" s="3874" t="n">
        <v>13.37005521435842</v>
      </c>
      <c r="K39" s="411"/>
    </row>
    <row r="40" spans="1:11" x14ac:dyDescent="0.2">
      <c r="A40" s="2106" t="s">
        <v>733</v>
      </c>
      <c r="B40" s="3874" t="n">
        <v>0.49730754316257</v>
      </c>
      <c r="C40" s="3874" t="s">
        <v>2941</v>
      </c>
      <c r="D40" s="3874" t="s">
        <v>2941</v>
      </c>
      <c r="E40" s="3871" t="s">
        <v>1185</v>
      </c>
      <c r="F40" s="3871" t="s">
        <v>1185</v>
      </c>
      <c r="G40" s="3871" t="s">
        <v>1185</v>
      </c>
      <c r="H40" s="3871" t="s">
        <v>1185</v>
      </c>
      <c r="I40" s="3871" t="s">
        <v>1185</v>
      </c>
      <c r="J40" s="3874" t="n">
        <v>0.49730754316257</v>
      </c>
      <c r="K40" s="411"/>
    </row>
    <row r="41" spans="1:11" x14ac:dyDescent="0.2">
      <c r="A41" s="2106" t="s">
        <v>736</v>
      </c>
      <c r="B41" s="3874" t="n">
        <v>4.40070742863488</v>
      </c>
      <c r="C41" s="3874" t="s">
        <v>2941</v>
      </c>
      <c r="D41" s="3874" t="n">
        <v>0.01597918896504</v>
      </c>
      <c r="E41" s="3871" t="s">
        <v>1185</v>
      </c>
      <c r="F41" s="3871" t="s">
        <v>1185</v>
      </c>
      <c r="G41" s="3871" t="s">
        <v>1185</v>
      </c>
      <c r="H41" s="3871" t="s">
        <v>1185</v>
      </c>
      <c r="I41" s="3871" t="s">
        <v>1185</v>
      </c>
      <c r="J41" s="3874" t="n">
        <v>4.41668661759992</v>
      </c>
      <c r="K41" s="411"/>
    </row>
    <row r="42" spans="1:11" x14ac:dyDescent="0.2">
      <c r="A42" s="2106" t="s">
        <v>740</v>
      </c>
      <c r="B42" s="3874" t="n">
        <v>3.36353832574621</v>
      </c>
      <c r="C42" s="3874" t="s">
        <v>2941</v>
      </c>
      <c r="D42" s="3874" t="n">
        <v>0.03351489359224</v>
      </c>
      <c r="E42" s="3871" t="s">
        <v>1185</v>
      </c>
      <c r="F42" s="3871" t="s">
        <v>1185</v>
      </c>
      <c r="G42" s="3871" t="s">
        <v>1185</v>
      </c>
      <c r="H42" s="3871" t="s">
        <v>1185</v>
      </c>
      <c r="I42" s="3871" t="s">
        <v>1185</v>
      </c>
      <c r="J42" s="3874" t="n">
        <v>3.39705321933845</v>
      </c>
      <c r="K42" s="411"/>
    </row>
    <row r="43" spans="1:11" x14ac:dyDescent="0.2">
      <c r="A43" s="2106" t="s">
        <v>896</v>
      </c>
      <c r="B43" s="3874" t="n">
        <v>0.30671951710858</v>
      </c>
      <c r="C43" s="3874" t="s">
        <v>2941</v>
      </c>
      <c r="D43" s="3874" t="n">
        <v>0.01024267459548</v>
      </c>
      <c r="E43" s="3871" t="s">
        <v>1185</v>
      </c>
      <c r="F43" s="3871" t="s">
        <v>1185</v>
      </c>
      <c r="G43" s="3871" t="s">
        <v>1185</v>
      </c>
      <c r="H43" s="3871" t="s">
        <v>1185</v>
      </c>
      <c r="I43" s="3871" t="s">
        <v>1185</v>
      </c>
      <c r="J43" s="3874" t="n">
        <v>0.31696219170406</v>
      </c>
      <c r="K43" s="411"/>
    </row>
    <row r="44" spans="1:11" x14ac:dyDescent="0.2">
      <c r="A44" s="2106" t="s">
        <v>1115</v>
      </c>
      <c r="B44" s="3874" t="n">
        <v>3.44716586325775</v>
      </c>
      <c r="C44" s="3874" t="s">
        <v>2941</v>
      </c>
      <c r="D44" s="3874" t="n">
        <v>0.20157765938876</v>
      </c>
      <c r="E44" s="3871" t="s">
        <v>1185</v>
      </c>
      <c r="F44" s="3871" t="s">
        <v>1185</v>
      </c>
      <c r="G44" s="3871" t="s">
        <v>1185</v>
      </c>
      <c r="H44" s="3871" t="s">
        <v>1185</v>
      </c>
      <c r="I44" s="3871" t="s">
        <v>1185</v>
      </c>
      <c r="J44" s="3874" t="n">
        <v>3.64874352264651</v>
      </c>
      <c r="K44" s="411"/>
    </row>
    <row r="45" spans="1:11" x14ac:dyDescent="0.2">
      <c r="A45" s="2106" t="s">
        <v>898</v>
      </c>
      <c r="B45" s="3874" t="n">
        <v>1.10795134022291</v>
      </c>
      <c r="C45" s="3874" t="s">
        <v>2941</v>
      </c>
      <c r="D45" s="3874" t="n">
        <v>0.06943429154234</v>
      </c>
      <c r="E45" s="3871" t="s">
        <v>1185</v>
      </c>
      <c r="F45" s="3871" t="s">
        <v>1185</v>
      </c>
      <c r="G45" s="3871" t="s">
        <v>1185</v>
      </c>
      <c r="H45" s="3871" t="s">
        <v>1185</v>
      </c>
      <c r="I45" s="3871" t="s">
        <v>1185</v>
      </c>
      <c r="J45" s="3874" t="n">
        <v>1.17738563176525</v>
      </c>
      <c r="K45" s="411"/>
    </row>
    <row r="46" spans="1:11" x14ac:dyDescent="0.2">
      <c r="A46" s="2106" t="s">
        <v>1116</v>
      </c>
      <c r="B46" s="3874" t="n">
        <v>-0.150057767371</v>
      </c>
      <c r="C46" s="3871" t="s">
        <v>1185</v>
      </c>
      <c r="D46" s="3871" t="s">
        <v>1185</v>
      </c>
      <c r="E46" s="3871" t="s">
        <v>1185</v>
      </c>
      <c r="F46" s="3871" t="s">
        <v>1185</v>
      </c>
      <c r="G46" s="3871" t="s">
        <v>1185</v>
      </c>
      <c r="H46" s="3871" t="s">
        <v>1185</v>
      </c>
      <c r="I46" s="3871" t="s">
        <v>1185</v>
      </c>
      <c r="J46" s="3874" t="n">
        <v>-0.150057767371</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0.010561582503</v>
      </c>
      <c r="C48" s="3874" t="n">
        <v>1.0655345340895</v>
      </c>
      <c r="D48" s="3874" t="n">
        <v>0.6809434359707</v>
      </c>
      <c r="E48" s="3871" t="s">
        <v>1185</v>
      </c>
      <c r="F48" s="3871" t="s">
        <v>1185</v>
      </c>
      <c r="G48" s="3871" t="s">
        <v>1185</v>
      </c>
      <c r="H48" s="3871" t="s">
        <v>1185</v>
      </c>
      <c r="I48" s="3871" t="s">
        <v>1185</v>
      </c>
      <c r="J48" s="3874" t="n">
        <v>1.7570395525632</v>
      </c>
      <c r="K48" s="411"/>
    </row>
    <row r="49" spans="1:11" x14ac:dyDescent="0.2">
      <c r="A49" s="2106" t="s">
        <v>2688</v>
      </c>
      <c r="B49" s="3874" t="s">
        <v>2941</v>
      </c>
      <c r="C49" s="3874" t="n">
        <v>0.19235051472675</v>
      </c>
      <c r="D49" s="3871" t="s">
        <v>1185</v>
      </c>
      <c r="E49" s="3871" t="s">
        <v>1185</v>
      </c>
      <c r="F49" s="3871" t="s">
        <v>1185</v>
      </c>
      <c r="G49" s="3871" t="s">
        <v>1185</v>
      </c>
      <c r="H49" s="3871" t="s">
        <v>1185</v>
      </c>
      <c r="I49" s="3871" t="s">
        <v>1185</v>
      </c>
      <c r="J49" s="3874" t="n">
        <v>0.19235051472675</v>
      </c>
      <c r="K49" s="411"/>
    </row>
    <row r="50" spans="1:11" x14ac:dyDescent="0.2">
      <c r="A50" s="2106" t="s">
        <v>989</v>
      </c>
      <c r="B50" s="3871" t="s">
        <v>1185</v>
      </c>
      <c r="C50" s="3874" t="n">
        <v>0.15469775125</v>
      </c>
      <c r="D50" s="3874" t="n">
        <v>0.092199859745</v>
      </c>
      <c r="E50" s="3871" t="s">
        <v>1185</v>
      </c>
      <c r="F50" s="3871" t="s">
        <v>1185</v>
      </c>
      <c r="G50" s="3871" t="s">
        <v>1185</v>
      </c>
      <c r="H50" s="3871" t="s">
        <v>1185</v>
      </c>
      <c r="I50" s="3871" t="s">
        <v>1185</v>
      </c>
      <c r="J50" s="3874" t="n">
        <v>0.246897610995</v>
      </c>
      <c r="K50" s="411"/>
    </row>
    <row r="51" spans="1:11" x14ac:dyDescent="0.2">
      <c r="A51" s="2135" t="s">
        <v>993</v>
      </c>
      <c r="B51" s="3874" t="n">
        <v>0.010561582503</v>
      </c>
      <c r="C51" s="3874" t="n">
        <v>0.006200295</v>
      </c>
      <c r="D51" s="3874" t="n">
        <v>0.00184768790702</v>
      </c>
      <c r="E51" s="3871" t="s">
        <v>1185</v>
      </c>
      <c r="F51" s="3871" t="s">
        <v>1185</v>
      </c>
      <c r="G51" s="3871" t="s">
        <v>1185</v>
      </c>
      <c r="H51" s="3871" t="s">
        <v>1185</v>
      </c>
      <c r="I51" s="3871" t="s">
        <v>1185</v>
      </c>
      <c r="J51" s="3874" t="n">
        <v>0.01860956541002</v>
      </c>
      <c r="K51" s="411"/>
    </row>
    <row r="52" spans="1:11" x14ac:dyDescent="0.2">
      <c r="A52" s="2106" t="s">
        <v>1118</v>
      </c>
      <c r="B52" s="3871" t="s">
        <v>1185</v>
      </c>
      <c r="C52" s="3874" t="n">
        <v>0.71228597311275</v>
      </c>
      <c r="D52" s="3874" t="n">
        <v>0.58689588831868</v>
      </c>
      <c r="E52" s="3871" t="s">
        <v>1185</v>
      </c>
      <c r="F52" s="3871" t="s">
        <v>1185</v>
      </c>
      <c r="G52" s="3871" t="s">
        <v>1185</v>
      </c>
      <c r="H52" s="3871" t="s">
        <v>1185</v>
      </c>
      <c r="I52" s="3871" t="s">
        <v>1185</v>
      </c>
      <c r="J52" s="3874" t="n">
        <v>1.29918186143143</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0.82545642816</v>
      </c>
      <c r="C57" s="3874" t="n">
        <v>1.413711E-4</v>
      </c>
      <c r="D57" s="3874" t="n">
        <v>0.006740574048</v>
      </c>
      <c r="E57" s="3871" t="s">
        <v>1185</v>
      </c>
      <c r="F57" s="3871" t="s">
        <v>1185</v>
      </c>
      <c r="G57" s="3871" t="s">
        <v>1185</v>
      </c>
      <c r="H57" s="3871" t="s">
        <v>1185</v>
      </c>
      <c r="I57" s="3871" t="s">
        <v>1185</v>
      </c>
      <c r="J57" s="3874" t="n">
        <v>0.832338373308</v>
      </c>
      <c r="K57" s="144"/>
    </row>
    <row r="58" spans="1:11" x14ac:dyDescent="0.2">
      <c r="A58" s="2144" t="s">
        <v>61</v>
      </c>
      <c r="B58" s="3874" t="n">
        <v>0.82545642816</v>
      </c>
      <c r="C58" s="3874" t="n">
        <v>1.413711E-4</v>
      </c>
      <c r="D58" s="3874" t="n">
        <v>0.006740574048</v>
      </c>
      <c r="E58" s="3871" t="s">
        <v>1185</v>
      </c>
      <c r="F58" s="3871" t="s">
        <v>1185</v>
      </c>
      <c r="G58" s="3871" t="s">
        <v>1185</v>
      </c>
      <c r="H58" s="3871" t="s">
        <v>1185</v>
      </c>
      <c r="I58" s="3871" t="s">
        <v>1185</v>
      </c>
      <c r="J58" s="3874" t="n">
        <v>0.832338373308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13.90682377111297</v>
      </c>
      <c r="C61" s="3871" t="s">
        <v>1185</v>
      </c>
      <c r="D61" s="3871" t="s">
        <v>1185</v>
      </c>
      <c r="E61" s="3871" t="s">
        <v>1185</v>
      </c>
      <c r="F61" s="3871" t="s">
        <v>1185</v>
      </c>
      <c r="G61" s="3871" t="s">
        <v>1185</v>
      </c>
      <c r="H61" s="3871" t="s">
        <v>1185</v>
      </c>
      <c r="I61" s="3871" t="s">
        <v>1185</v>
      </c>
      <c r="J61" s="3874" t="n">
        <v>13.90682377111297</v>
      </c>
      <c r="K61" s="144"/>
    </row>
    <row r="62" spans="1:11" ht="13.5" x14ac:dyDescent="0.2">
      <c r="A62" s="2084" t="s">
        <v>66</v>
      </c>
      <c r="B62" s="3874" t="n">
        <v>119.23679136129044</v>
      </c>
      <c r="C62" s="3871" t="s">
        <v>1185</v>
      </c>
      <c r="D62" s="3871" t="s">
        <v>1185</v>
      </c>
      <c r="E62" s="3871" t="s">
        <v>1185</v>
      </c>
      <c r="F62" s="3871" t="s">
        <v>1185</v>
      </c>
      <c r="G62" s="3871" t="s">
        <v>1185</v>
      </c>
      <c r="H62" s="3871" t="s">
        <v>1185</v>
      </c>
      <c r="I62" s="3871" t="s">
        <v>1185</v>
      </c>
      <c r="J62" s="3874" t="n">
        <v>119.23679136129044</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268.3014749349426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281.671530149301</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1075.4366941374087</v>
      </c>
      <c r="C9" s="3873" t="s">
        <v>2945</v>
      </c>
      <c r="D9" s="3871" t="s">
        <v>1185</v>
      </c>
      <c r="E9" s="3871" t="s">
        <v>1185</v>
      </c>
      <c r="F9" s="3871" t="s">
        <v>1185</v>
      </c>
      <c r="G9" s="3873" t="n">
        <v>78.54075173284798</v>
      </c>
      <c r="H9" s="3873" t="n">
        <v>0.00670174951802</v>
      </c>
      <c r="I9" s="3873" t="n">
        <v>0.00151700474778</v>
      </c>
      <c r="J9" s="144"/>
    </row>
    <row r="10" spans="1:10" ht="12" customHeight="1" x14ac:dyDescent="0.2">
      <c r="A10" s="987" t="s">
        <v>87</v>
      </c>
      <c r="B10" s="3873" t="n">
        <v>1037.7692926115405</v>
      </c>
      <c r="C10" s="3873" t="s">
        <v>2945</v>
      </c>
      <c r="D10" s="3873" t="n">
        <v>73.71672709676518</v>
      </c>
      <c r="E10" s="3873" t="n">
        <v>6.03903279607438</v>
      </c>
      <c r="F10" s="3873" t="n">
        <v>1.35508091756228</v>
      </c>
      <c r="G10" s="3873" t="n">
        <v>76.50095573284798</v>
      </c>
      <c r="H10" s="3873" t="n">
        <v>0.00626712279284</v>
      </c>
      <c r="I10" s="3873" t="n">
        <v>0.00140626136525</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36.36</v>
      </c>
      <c r="C12" s="3873" t="s">
        <v>2945</v>
      </c>
      <c r="D12" s="3873" t="n">
        <v>56.1</v>
      </c>
      <c r="E12" s="3873" t="n">
        <v>11.93341939163916</v>
      </c>
      <c r="F12" s="3873" t="n">
        <v>3.0</v>
      </c>
      <c r="G12" s="3873" t="n">
        <v>2.039796</v>
      </c>
      <c r="H12" s="3873" t="n">
        <v>4.3389912908E-4</v>
      </c>
      <c r="I12" s="3873" t="n">
        <v>1.0908E-4</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1.30740152586826</v>
      </c>
      <c r="C14" s="3873" t="s">
        <v>2945</v>
      </c>
      <c r="D14" s="3873" t="n">
        <v>73.43999999999616</v>
      </c>
      <c r="E14" s="3873" t="n">
        <v>0.55652076703582</v>
      </c>
      <c r="F14" s="3873" t="n">
        <v>1.27228131303834</v>
      </c>
      <c r="G14" s="3873" t="n">
        <v>0.09601556805976</v>
      </c>
      <c r="H14" s="3873" t="n">
        <v>7.275961E-7</v>
      </c>
      <c r="I14" s="3873" t="n">
        <v>1.66338253E-6</v>
      </c>
      <c r="J14" s="144"/>
    </row>
    <row r="15" spans="1:10" ht="12" customHeight="1" x14ac:dyDescent="0.2">
      <c r="A15" s="1043" t="s">
        <v>1955</v>
      </c>
      <c r="B15" s="3873" t="n">
        <v>1.013424</v>
      </c>
      <c r="C15" s="3873" t="s">
        <v>2945</v>
      </c>
      <c r="D15" s="3871" t="s">
        <v>1185</v>
      </c>
      <c r="E15" s="3871" t="s">
        <v>1185</v>
      </c>
      <c r="F15" s="3871" t="s">
        <v>1185</v>
      </c>
      <c r="G15" s="3873" t="n">
        <v>0.07396643968</v>
      </c>
      <c r="H15" s="3873" t="n">
        <v>5.06712E-7</v>
      </c>
      <c r="I15" s="3873" t="n">
        <v>2.026848E-6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1.013424</v>
      </c>
      <c r="C17" s="3873" t="s">
        <v>2945</v>
      </c>
      <c r="D17" s="3873" t="n">
        <v>72.98666666666666</v>
      </c>
      <c r="E17" s="3873" t="n">
        <v>0.5</v>
      </c>
      <c r="F17" s="3873" t="n">
        <v>2.0</v>
      </c>
      <c r="G17" s="3870" t="n">
        <v>0.07396643968</v>
      </c>
      <c r="H17" s="3870" t="n">
        <v>5.06712E-7</v>
      </c>
      <c r="I17" s="3870" t="n">
        <v>2.026848E-6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1074.4232701374087</v>
      </c>
      <c r="C19" s="3873" t="s">
        <v>2945</v>
      </c>
      <c r="D19" s="3871" t="s">
        <v>1185</v>
      </c>
      <c r="E19" s="3871" t="s">
        <v>1185</v>
      </c>
      <c r="F19" s="3871" t="s">
        <v>1185</v>
      </c>
      <c r="G19" s="3873" t="n">
        <v>78.46678529316797</v>
      </c>
      <c r="H19" s="3873" t="n">
        <v>0.00670124280602</v>
      </c>
      <c r="I19" s="3873" t="n">
        <v>0.00151497789978</v>
      </c>
      <c r="J19" s="144"/>
    </row>
    <row r="20" spans="1:10" ht="12" customHeight="1" x14ac:dyDescent="0.2">
      <c r="A20" s="987" t="s">
        <v>109</v>
      </c>
      <c r="B20" s="3873" t="n">
        <v>707.3077887029001</v>
      </c>
      <c r="C20" s="3873" t="s">
        <v>2945</v>
      </c>
      <c r="D20" s="3873" t="n">
        <v>73.8466666666667</v>
      </c>
      <c r="E20" s="3873" t="n">
        <v>8.60058390384166</v>
      </c>
      <c r="F20" s="3873" t="n">
        <v>1.3927228377571</v>
      </c>
      <c r="G20" s="3873" t="n">
        <v>52.23232250308019</v>
      </c>
      <c r="H20" s="3873" t="n">
        <v>0.00608325998258</v>
      </c>
      <c r="I20" s="3873" t="n">
        <v>9.8508371065E-4</v>
      </c>
      <c r="J20" s="144"/>
    </row>
    <row r="21" spans="1:10" ht="12" customHeight="1" x14ac:dyDescent="0.2">
      <c r="A21" s="987" t="s">
        <v>110</v>
      </c>
      <c r="B21" s="3873" t="n">
        <v>329.44666274608034</v>
      </c>
      <c r="C21" s="3873" t="s">
        <v>2945</v>
      </c>
      <c r="D21" s="3873" t="n">
        <v>73.44</v>
      </c>
      <c r="E21" s="3873" t="n">
        <v>0.55652076819279</v>
      </c>
      <c r="F21" s="3873" t="n">
        <v>1.27228131375262</v>
      </c>
      <c r="G21" s="3873" t="n">
        <v>24.19456291207214</v>
      </c>
      <c r="H21" s="3873" t="n">
        <v>1.8334390983E-4</v>
      </c>
      <c r="I21" s="3873" t="n">
        <v>4.1914883289E-4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0.00141716256</v>
      </c>
      <c r="C23" s="3873" t="s">
        <v>2945</v>
      </c>
      <c r="D23" s="3871" t="s">
        <v>1185</v>
      </c>
      <c r="E23" s="3871" t="s">
        <v>1185</v>
      </c>
      <c r="F23" s="3871" t="s">
        <v>1185</v>
      </c>
      <c r="G23" s="3873" t="n">
        <v>1.0387801565E-4</v>
      </c>
      <c r="H23" s="3873" t="n">
        <v>1.218843E-8</v>
      </c>
      <c r="I23" s="3873" t="n">
        <v>1.97371E-9</v>
      </c>
      <c r="J23" s="144"/>
    </row>
    <row r="24" spans="1:10" ht="12" customHeight="1" x14ac:dyDescent="0.2">
      <c r="A24" s="987" t="s">
        <v>89</v>
      </c>
      <c r="B24" s="3873" t="n">
        <v>36.36</v>
      </c>
      <c r="C24" s="3873" t="s">
        <v>2945</v>
      </c>
      <c r="D24" s="3873" t="n">
        <v>56.1</v>
      </c>
      <c r="E24" s="3873" t="n">
        <v>11.93341939163916</v>
      </c>
      <c r="F24" s="3873" t="n">
        <v>3.0</v>
      </c>
      <c r="G24" s="3873" t="n">
        <v>2.039796</v>
      </c>
      <c r="H24" s="3873" t="n">
        <v>4.3389912908E-4</v>
      </c>
      <c r="I24" s="3873" t="n">
        <v>1.0908E-4</v>
      </c>
      <c r="J24" s="144"/>
    </row>
    <row r="25" spans="1:10" ht="12.75" customHeight="1" x14ac:dyDescent="0.2">
      <c r="A25" s="987" t="s">
        <v>104</v>
      </c>
      <c r="B25" s="3873" t="n">
        <v>1.30740152586826</v>
      </c>
      <c r="C25" s="3873" t="s">
        <v>2945</v>
      </c>
      <c r="D25" s="3873" t="n">
        <v>73.43999999999616</v>
      </c>
      <c r="E25" s="3873" t="n">
        <v>0.55652076703582</v>
      </c>
      <c r="F25" s="3873" t="n">
        <v>1.27228131303834</v>
      </c>
      <c r="G25" s="3873" t="n">
        <v>0.09601556805976</v>
      </c>
      <c r="H25" s="3873" t="n">
        <v>7.275961E-7</v>
      </c>
      <c r="I25" s="3873" t="n">
        <v>1.66338253E-6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1074.4218529748487</v>
      </c>
      <c r="C27" s="3873" t="s">
        <v>2945</v>
      </c>
      <c r="D27" s="3871" t="s">
        <v>1185</v>
      </c>
      <c r="E27" s="3871" t="s">
        <v>1185</v>
      </c>
      <c r="F27" s="3871" t="s">
        <v>1185</v>
      </c>
      <c r="G27" s="3873" t="n">
        <v>78.46668141515234</v>
      </c>
      <c r="H27" s="3873" t="n">
        <v>0.00670123061759</v>
      </c>
      <c r="I27" s="3873" t="n">
        <v>0.00151497592607</v>
      </c>
      <c r="J27" s="144"/>
    </row>
    <row r="28" spans="1:10" ht="12" customHeight="1" x14ac:dyDescent="0.2">
      <c r="A28" s="987" t="s">
        <v>109</v>
      </c>
      <c r="B28" s="3870" t="n">
        <v>707.3077887029001</v>
      </c>
      <c r="C28" s="3873" t="s">
        <v>2945</v>
      </c>
      <c r="D28" s="3873" t="n">
        <v>73.8466666666667</v>
      </c>
      <c r="E28" s="3873" t="n">
        <v>8.60058390384166</v>
      </c>
      <c r="F28" s="3873" t="n">
        <v>1.3927228377571</v>
      </c>
      <c r="G28" s="3870" t="n">
        <v>52.23232250308019</v>
      </c>
      <c r="H28" s="3870" t="n">
        <v>0.00608325998258</v>
      </c>
      <c r="I28" s="3870" t="n">
        <v>9.8508371065E-4</v>
      </c>
      <c r="J28" s="144"/>
    </row>
    <row r="29" spans="1:10" ht="12" customHeight="1" x14ac:dyDescent="0.2">
      <c r="A29" s="987" t="s">
        <v>110</v>
      </c>
      <c r="B29" s="3870" t="n">
        <v>329.44666274608034</v>
      </c>
      <c r="C29" s="3873" t="s">
        <v>2945</v>
      </c>
      <c r="D29" s="3873" t="n">
        <v>73.44</v>
      </c>
      <c r="E29" s="3873" t="n">
        <v>0.55652076819279</v>
      </c>
      <c r="F29" s="3873" t="n">
        <v>1.27228131375262</v>
      </c>
      <c r="G29" s="3870" t="n">
        <v>24.19456291207214</v>
      </c>
      <c r="H29" s="3870" t="n">
        <v>1.8334390983E-4</v>
      </c>
      <c r="I29" s="3870" t="n">
        <v>4.1914883289E-4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36.36</v>
      </c>
      <c r="C32" s="3873" t="s">
        <v>2945</v>
      </c>
      <c r="D32" s="3873" t="n">
        <v>56.1</v>
      </c>
      <c r="E32" s="3873" t="n">
        <v>11.93341939163916</v>
      </c>
      <c r="F32" s="3873" t="n">
        <v>3.0</v>
      </c>
      <c r="G32" s="3870" t="n">
        <v>2.039796</v>
      </c>
      <c r="H32" s="3870" t="n">
        <v>4.3389912908E-4</v>
      </c>
      <c r="I32" s="3870" t="n">
        <v>1.0908E-4</v>
      </c>
      <c r="J32" s="144"/>
    </row>
    <row r="33" spans="1:10" ht="12.75" customHeight="1" x14ac:dyDescent="0.2">
      <c r="A33" s="987" t="s">
        <v>104</v>
      </c>
      <c r="B33" s="3870" t="n">
        <v>1.30740152586826</v>
      </c>
      <c r="C33" s="3873" t="s">
        <v>2945</v>
      </c>
      <c r="D33" s="3873" t="n">
        <v>73.43999999999616</v>
      </c>
      <c r="E33" s="3873" t="n">
        <v>0.55652076703582</v>
      </c>
      <c r="F33" s="3873" t="n">
        <v>1.27228131303834</v>
      </c>
      <c r="G33" s="3870" t="n">
        <v>0.09601556805976</v>
      </c>
      <c r="H33" s="3870" t="n">
        <v>7.275961E-7</v>
      </c>
      <c r="I33" s="3870" t="n">
        <v>1.66338253E-6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0.00141716256</v>
      </c>
      <c r="C51" s="3873" t="s">
        <v>2945</v>
      </c>
      <c r="D51" s="3871" t="s">
        <v>1185</v>
      </c>
      <c r="E51" s="3871" t="s">
        <v>1185</v>
      </c>
      <c r="F51" s="3871" t="s">
        <v>1185</v>
      </c>
      <c r="G51" s="3873" t="n">
        <v>1.0387801565E-4</v>
      </c>
      <c r="H51" s="3873" t="n">
        <v>1.218843E-8</v>
      </c>
      <c r="I51" s="3873" t="n">
        <v>1.97371E-9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0.00141716256</v>
      </c>
      <c r="C55" s="3873" t="s">
        <v>2945</v>
      </c>
      <c r="D55" s="3871" t="s">
        <v>1185</v>
      </c>
      <c r="E55" s="3871" t="s">
        <v>1185</v>
      </c>
      <c r="F55" s="3871" t="s">
        <v>1185</v>
      </c>
      <c r="G55" s="3873" t="n">
        <v>1.0387801565E-4</v>
      </c>
      <c r="H55" s="3873" t="n">
        <v>1.218843E-8</v>
      </c>
      <c r="I55" s="3873" t="n">
        <v>1.97371E-9</v>
      </c>
      <c r="J55" s="144"/>
    </row>
    <row r="56" spans="1:10" ht="12.75" customHeight="1" x14ac:dyDescent="0.2">
      <c r="A56" s="3898" t="s">
        <v>172</v>
      </c>
      <c r="B56" s="3870" t="n">
        <v>0.00141716256</v>
      </c>
      <c r="C56" s="3873" t="s">
        <v>2945</v>
      </c>
      <c r="D56" s="3873" t="n">
        <v>73.30000000141126</v>
      </c>
      <c r="E56" s="3873" t="n">
        <v>8.6005870773216</v>
      </c>
      <c r="F56" s="3873" t="n">
        <v>1.39271954799596</v>
      </c>
      <c r="G56" s="3870" t="n">
        <v>1.0387801565E-4</v>
      </c>
      <c r="H56" s="3870" t="n">
        <v>1.218843E-8</v>
      </c>
      <c r="I56" s="3870" t="n">
        <v>1.97371E-9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0.76610125163188</v>
      </c>
      <c r="C8" s="3874" t="s">
        <v>2985</v>
      </c>
      <c r="D8" s="3874" t="n">
        <v>0.17050624159217</v>
      </c>
      <c r="E8" s="3874" t="s">
        <v>2985</v>
      </c>
      <c r="F8" s="3874" t="s">
        <v>2984</v>
      </c>
      <c r="G8" s="3874" t="s">
        <v>2941</v>
      </c>
      <c r="H8" s="3874" t="s">
        <v>2941</v>
      </c>
    </row>
    <row r="9" spans="1:8" x14ac:dyDescent="0.2">
      <c r="A9" s="2195" t="s">
        <v>1069</v>
      </c>
      <c r="B9" s="3870" t="n">
        <v>0.0702213262041</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0.17050624159217</v>
      </c>
      <c r="E10" s="3870" t="s">
        <v>2942</v>
      </c>
      <c r="F10" s="3870" t="s">
        <v>2943</v>
      </c>
      <c r="G10" s="3870" t="s">
        <v>2941</v>
      </c>
      <c r="H10" s="3870" t="s">
        <v>2941</v>
      </c>
    </row>
    <row r="11" spans="1:8" ht="14.25" x14ac:dyDescent="0.2">
      <c r="A11" s="2195" t="s">
        <v>2323</v>
      </c>
      <c r="B11" s="3870" t="n">
        <v>0.6532585440642</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0.04262138136358</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1185</v>
      </c>
      <c r="D176" s="3874" t="s">
        <v>3154</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1185</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3154</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3154</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242.85085680423884</v>
      </c>
      <c r="C8" s="3870" t="n">
        <v>244.0720038539874</v>
      </c>
      <c r="D8" s="3874" t="n">
        <v>1.22114704974857</v>
      </c>
      <c r="E8" s="3874" t="n">
        <v>0.502838271118</v>
      </c>
      <c r="F8" s="3874" t="n">
        <v>0.455139894421</v>
      </c>
      <c r="G8" s="3874" t="n">
        <v>0.433535845494</v>
      </c>
      <c r="H8" s="3870" t="n">
        <v>19.8552180481615</v>
      </c>
      <c r="I8" s="3870" t="n">
        <v>19.152531290797</v>
      </c>
      <c r="J8" s="3874" t="n">
        <v>-0.7026867573645</v>
      </c>
      <c r="K8" s="3874" t="n">
        <v>-3.539053339329</v>
      </c>
      <c r="L8" s="3874" t="n">
        <v>-0.261901936072</v>
      </c>
      <c r="M8" s="3874" t="n">
        <v>-0.249470280859</v>
      </c>
      <c r="N8" s="3870" t="n">
        <v>10.42397752907396</v>
      </c>
      <c r="O8" s="3870" t="n">
        <v>10.48148865048634</v>
      </c>
      <c r="P8" s="3874" t="n">
        <v>0.05751112141238</v>
      </c>
      <c r="Q8" s="3874" t="n">
        <v>0.551719545173</v>
      </c>
      <c r="R8" s="3874" t="n">
        <v>0.021435260997</v>
      </c>
      <c r="S8" s="3874" t="n">
        <v>0.020417797064</v>
      </c>
    </row>
    <row r="9" spans="1:19" ht="12" x14ac:dyDescent="0.2">
      <c r="A9" s="2084" t="s">
        <v>1069</v>
      </c>
      <c r="B9" s="3870" t="n">
        <v>230.85537516964106</v>
      </c>
      <c r="C9" s="3870" t="n">
        <v>230.85732488399782</v>
      </c>
      <c r="D9" s="3874" t="n">
        <v>0.00194971435675</v>
      </c>
      <c r="E9" s="3874" t="n">
        <v>8.44560953E-4</v>
      </c>
      <c r="F9" s="3874" t="n">
        <v>7.26687901E-4</v>
      </c>
      <c r="G9" s="3874" t="n">
        <v>6.92194329E-4</v>
      </c>
      <c r="H9" s="3870" t="n">
        <v>1.9017033768595</v>
      </c>
      <c r="I9" s="3870" t="n">
        <v>1.7555331551025</v>
      </c>
      <c r="J9" s="3874" t="n">
        <v>-0.146170221757</v>
      </c>
      <c r="K9" s="3874" t="n">
        <v>-7.686278708638</v>
      </c>
      <c r="L9" s="3874" t="n">
        <v>-0.054479842793</v>
      </c>
      <c r="M9" s="3874" t="n">
        <v>-0.051893857246</v>
      </c>
      <c r="N9" s="3870" t="n">
        <v>0.91431560376898</v>
      </c>
      <c r="O9" s="3870" t="n">
        <v>0.9979086272726</v>
      </c>
      <c r="P9" s="3874" t="n">
        <v>0.08359302350362</v>
      </c>
      <c r="Q9" s="3874" t="n">
        <v>9.142688056403</v>
      </c>
      <c r="R9" s="3874" t="n">
        <v>0.031156378668</v>
      </c>
      <c r="S9" s="3874" t="n">
        <v>0.029677484075</v>
      </c>
    </row>
    <row r="10" spans="1:19" ht="12" x14ac:dyDescent="0.2">
      <c r="A10" s="2078" t="s">
        <v>1158</v>
      </c>
      <c r="B10" s="3870" t="n">
        <v>230.85537516964106</v>
      </c>
      <c r="C10" s="3870" t="n">
        <v>230.85697139511345</v>
      </c>
      <c r="D10" s="3874" t="n">
        <v>0.00159622547238</v>
      </c>
      <c r="E10" s="3874" t="n">
        <v>6.91439596E-4</v>
      </c>
      <c r="F10" s="3874" t="n">
        <v>5.94937271E-4</v>
      </c>
      <c r="G10" s="3874" t="n">
        <v>5.66697483E-4</v>
      </c>
      <c r="H10" s="3870" t="n">
        <v>0.7687261833445</v>
      </c>
      <c r="I10" s="3870" t="n">
        <v>0.63139318369675</v>
      </c>
      <c r="J10" s="3874" t="n">
        <v>-0.13733299964775</v>
      </c>
      <c r="K10" s="3874" t="n">
        <v>-17.86500871484</v>
      </c>
      <c r="L10" s="3874" t="n">
        <v>-0.051186077036</v>
      </c>
      <c r="M10" s="3874" t="n">
        <v>-0.048756436114</v>
      </c>
      <c r="N10" s="3870" t="n">
        <v>0.91431560376898</v>
      </c>
      <c r="O10" s="3870" t="n">
        <v>0.9979086272726</v>
      </c>
      <c r="P10" s="3874" t="n">
        <v>0.08359302350362</v>
      </c>
      <c r="Q10" s="3874" t="n">
        <v>9.142688056403</v>
      </c>
      <c r="R10" s="3874" t="n">
        <v>0.031156378668</v>
      </c>
      <c r="S10" s="3874" t="n">
        <v>0.029677484075</v>
      </c>
    </row>
    <row r="11" spans="1:19" ht="12" x14ac:dyDescent="0.2">
      <c r="A11" s="2088" t="s">
        <v>1159</v>
      </c>
      <c r="B11" s="3870" t="n">
        <v>2.746656</v>
      </c>
      <c r="C11" s="3870" t="n">
        <v>2.746656</v>
      </c>
      <c r="D11" s="3874" t="n">
        <v>0.0</v>
      </c>
      <c r="E11" s="3874" t="n">
        <v>0.0</v>
      </c>
      <c r="F11" s="3874" t="n">
        <v>0.0</v>
      </c>
      <c r="G11" s="3874" t="n">
        <v>0.0</v>
      </c>
      <c r="H11" s="3870" t="n">
        <v>0.033980787072</v>
      </c>
      <c r="I11" s="3870" t="n">
        <v>0.03341732256</v>
      </c>
      <c r="J11" s="3874" t="n">
        <v>-5.63464512E-4</v>
      </c>
      <c r="K11" s="3874" t="n">
        <v>-1.658185582359</v>
      </c>
      <c r="L11" s="3874" t="n">
        <v>-2.10011709E-4</v>
      </c>
      <c r="M11" s="3874" t="n">
        <v>-2.00043118E-4</v>
      </c>
      <c r="N11" s="3870" t="n">
        <v>0.07534047481344</v>
      </c>
      <c r="O11" s="3870" t="n">
        <v>0.07534047481344</v>
      </c>
      <c r="P11" s="3874" t="n">
        <v>0.0</v>
      </c>
      <c r="Q11" s="3874" t="n">
        <v>0.0</v>
      </c>
      <c r="R11" s="3874" t="n">
        <v>0.0</v>
      </c>
      <c r="S11" s="3874" t="n">
        <v>0.0</v>
      </c>
    </row>
    <row r="12" spans="1:19" ht="12" x14ac:dyDescent="0.2">
      <c r="A12" s="2088" t="s">
        <v>1108</v>
      </c>
      <c r="B12" s="3870" t="n">
        <v>40.39703240025654</v>
      </c>
      <c r="C12" s="3870" t="n">
        <v>40.39758897783862</v>
      </c>
      <c r="D12" s="3874" t="n">
        <v>5.5657758208E-4</v>
      </c>
      <c r="E12" s="3874" t="n">
        <v>0.001377768487</v>
      </c>
      <c r="F12" s="3874" t="n">
        <v>2.07444846E-4</v>
      </c>
      <c r="G12" s="3874" t="n">
        <v>1.97598097E-4</v>
      </c>
      <c r="H12" s="3870" t="n">
        <v>0.06591006514675</v>
      </c>
      <c r="I12" s="3870" t="n">
        <v>0.065910065147</v>
      </c>
      <c r="J12" s="3874" t="n">
        <v>2.5E-13</v>
      </c>
      <c r="K12" s="3874" t="n">
        <v>3.79E-10</v>
      </c>
      <c r="L12" s="3874" t="n">
        <v>0.0</v>
      </c>
      <c r="M12" s="3874" t="n">
        <v>0.0</v>
      </c>
      <c r="N12" s="3870" t="n">
        <v>0.0970337967597</v>
      </c>
      <c r="O12" s="3870" t="n">
        <v>0.0970337967597</v>
      </c>
      <c r="P12" s="3874" t="n">
        <v>0.0</v>
      </c>
      <c r="Q12" s="3874" t="n">
        <v>0.0</v>
      </c>
      <c r="R12" s="3874" t="n">
        <v>0.0</v>
      </c>
      <c r="S12" s="3874" t="n">
        <v>0.0</v>
      </c>
    </row>
    <row r="13" spans="1:19" ht="12" x14ac:dyDescent="0.2">
      <c r="A13" s="2088" t="s">
        <v>1073</v>
      </c>
      <c r="B13" s="3870" t="n">
        <v>78.53706481431183</v>
      </c>
      <c r="C13" s="3870" t="n">
        <v>78.54075173284798</v>
      </c>
      <c r="D13" s="3874" t="n">
        <v>0.00368691853615</v>
      </c>
      <c r="E13" s="3874" t="n">
        <v>0.004694494943</v>
      </c>
      <c r="F13" s="3874" t="n">
        <v>0.001374170059</v>
      </c>
      <c r="G13" s="3874" t="n">
        <v>0.00130894256</v>
      </c>
      <c r="H13" s="3870" t="n">
        <v>0.19979297143</v>
      </c>
      <c r="I13" s="3870" t="n">
        <v>0.1675437379505</v>
      </c>
      <c r="J13" s="3874" t="n">
        <v>-0.0322492334795</v>
      </c>
      <c r="K13" s="3874" t="n">
        <v>-16.141325317242</v>
      </c>
      <c r="L13" s="3874" t="n">
        <v>-0.012019774952</v>
      </c>
      <c r="M13" s="3874" t="n">
        <v>-0.011449234313</v>
      </c>
      <c r="N13" s="3870" t="n">
        <v>0.45212311007292</v>
      </c>
      <c r="O13" s="3870" t="n">
        <v>0.45206741483844</v>
      </c>
      <c r="P13" s="3874" t="n">
        <v>-5.569523448E-5</v>
      </c>
      <c r="Q13" s="3874" t="n">
        <v>-0.012318599346</v>
      </c>
      <c r="R13" s="3874" t="n">
        <v>-2.0758453E-5</v>
      </c>
      <c r="S13" s="3874" t="n">
        <v>-1.9773115E-5</v>
      </c>
    </row>
    <row r="14" spans="1:19" ht="12" x14ac:dyDescent="0.2">
      <c r="A14" s="2088" t="s">
        <v>1074</v>
      </c>
      <c r="B14" s="3870" t="n">
        <v>109.1746219550727</v>
      </c>
      <c r="C14" s="3870" t="n">
        <v>109.17197468442686</v>
      </c>
      <c r="D14" s="3874" t="n">
        <v>-0.00264727064585</v>
      </c>
      <c r="E14" s="3874" t="n">
        <v>-0.002424804042</v>
      </c>
      <c r="F14" s="3874" t="n">
        <v>-9.86677634E-4</v>
      </c>
      <c r="G14" s="3874" t="n">
        <v>-9.39843173E-4</v>
      </c>
      <c r="H14" s="3870" t="n">
        <v>0.46904235969575</v>
      </c>
      <c r="I14" s="3870" t="n">
        <v>0.36452205803925</v>
      </c>
      <c r="J14" s="3874" t="n">
        <v>-0.1045203016565</v>
      </c>
      <c r="K14" s="3874" t="n">
        <v>-22.283765953314</v>
      </c>
      <c r="L14" s="3874" t="n">
        <v>-0.038956290375</v>
      </c>
      <c r="M14" s="3874" t="n">
        <v>-0.037107158683</v>
      </c>
      <c r="N14" s="3870" t="n">
        <v>0.28981822212292</v>
      </c>
      <c r="O14" s="3870" t="n">
        <v>0.37346694086102</v>
      </c>
      <c r="P14" s="3874" t="n">
        <v>0.0836487187381</v>
      </c>
      <c r="Q14" s="3874" t="n">
        <v>28.862477357487</v>
      </c>
      <c r="R14" s="3874" t="n">
        <v>0.031177137121</v>
      </c>
      <c r="S14" s="3874" t="n">
        <v>0.02969725719</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3.5348888437E-4</v>
      </c>
      <c r="D16" s="3874" t="n">
        <v>3.5348888437E-4</v>
      </c>
      <c r="E16" s="3874" t="n">
        <v>100.0</v>
      </c>
      <c r="F16" s="3874" t="n">
        <v>1.3175063E-4</v>
      </c>
      <c r="G16" s="3874" t="n">
        <v>1.25496845E-4</v>
      </c>
      <c r="H16" s="3870" t="n">
        <v>1.132977193515</v>
      </c>
      <c r="I16" s="3870" t="n">
        <v>1.12413997140575</v>
      </c>
      <c r="J16" s="3874" t="n">
        <v>-0.00883722210925</v>
      </c>
      <c r="K16" s="3874" t="n">
        <v>-0.779999999985</v>
      </c>
      <c r="L16" s="3874" t="n">
        <v>-0.003293765758</v>
      </c>
      <c r="M16" s="3874" t="n">
        <v>-0.003137421132</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3.5348888437E-4</v>
      </c>
      <c r="D18" s="3874" t="n">
        <v>3.5348888437E-4</v>
      </c>
      <c r="E18" s="3874" t="n">
        <v>100.0</v>
      </c>
      <c r="F18" s="3874" t="n">
        <v>1.3175063E-4</v>
      </c>
      <c r="G18" s="3874" t="n">
        <v>1.25496845E-4</v>
      </c>
      <c r="H18" s="3870" t="n">
        <v>1.132977193515</v>
      </c>
      <c r="I18" s="3870" t="n">
        <v>1.12413997140575</v>
      </c>
      <c r="J18" s="3874" t="n">
        <v>-0.00883722210925</v>
      </c>
      <c r="K18" s="3874" t="n">
        <v>-0.779999999985</v>
      </c>
      <c r="L18" s="3874" t="n">
        <v>-0.003293765758</v>
      </c>
      <c r="M18" s="3874" t="n">
        <v>-0.003137421132</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0.18563606082456</v>
      </c>
      <c r="C20" s="3870" t="n">
        <v>0.18563606082456</v>
      </c>
      <c r="D20" s="3874" t="n">
        <v>0.0</v>
      </c>
      <c r="E20" s="3874" t="n">
        <v>0.0</v>
      </c>
      <c r="F20" s="3874" t="n">
        <v>0.0</v>
      </c>
      <c r="G20" s="3874" t="n">
        <v>0.0</v>
      </c>
      <c r="H20" s="3870" t="s">
        <v>2941</v>
      </c>
      <c r="I20" s="3870" t="s">
        <v>2941</v>
      </c>
      <c r="J20" s="3874" t="s">
        <v>1185</v>
      </c>
      <c r="K20" s="3874" t="s">
        <v>1185</v>
      </c>
      <c r="L20" s="3874" t="s">
        <v>1185</v>
      </c>
      <c r="M20" s="3874" t="s">
        <v>1185</v>
      </c>
      <c r="N20" s="3870" t="n">
        <v>0.217461328</v>
      </c>
      <c r="O20" s="3870" t="n">
        <v>0.217461328</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0.18563606082456</v>
      </c>
      <c r="C24" s="3870" t="n">
        <v>0.18563606082456</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0.217461328</v>
      </c>
      <c r="O25" s="3870" t="n">
        <v>0.217461328</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0.04514907590014</v>
      </c>
      <c r="C8" s="3870" t="n">
        <v>0.04514907590014</v>
      </c>
      <c r="D8" s="3874" t="n">
        <v>0.0</v>
      </c>
      <c r="E8" s="3874" t="n">
        <v>0.0</v>
      </c>
      <c r="F8" s="3874" t="n">
        <v>0.0</v>
      </c>
      <c r="G8" s="3874" t="n">
        <v>0.0</v>
      </c>
      <c r="H8" s="3870" t="n">
        <v>16.331463601605</v>
      </c>
      <c r="I8" s="3870" t="n">
        <v>16.331463601605</v>
      </c>
      <c r="J8" s="3874" t="n">
        <v>0.0</v>
      </c>
      <c r="K8" s="3874" t="n">
        <v>0.0</v>
      </c>
      <c r="L8" s="3874" t="n">
        <v>0.0</v>
      </c>
      <c r="M8" s="3874" t="n">
        <v>0.0</v>
      </c>
      <c r="N8" s="3870" t="n">
        <v>8.18845229564652</v>
      </c>
      <c r="O8" s="3870" t="n">
        <v>8.18845229564652</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13.606063179578</v>
      </c>
      <c r="I9" s="3870" t="n">
        <v>13.606063179578</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2.725400422027</v>
      </c>
      <c r="I10" s="3870" t="n">
        <v>2.725400422027</v>
      </c>
      <c r="J10" s="3874" t="n">
        <v>0.0</v>
      </c>
      <c r="K10" s="3874" t="n">
        <v>0.0</v>
      </c>
      <c r="L10" s="3874" t="n">
        <v>0.0</v>
      </c>
      <c r="M10" s="3874" t="n">
        <v>0.0</v>
      </c>
      <c r="N10" s="3870" t="n">
        <v>1.28160485192288</v>
      </c>
      <c r="O10" s="3870" t="n">
        <v>1.28160485192288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6.90684744372364</v>
      </c>
      <c r="O12" s="3870" t="n">
        <v>6.90684744372364</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0.04514907590014</v>
      </c>
      <c r="C16" s="3870" t="n">
        <v>0.04514907590014</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11.75413491537008</v>
      </c>
      <c r="C19" s="3870" t="n">
        <v>12.9733322507619</v>
      </c>
      <c r="D19" s="3874" t="n">
        <v>1.21919733539182</v>
      </c>
      <c r="E19" s="3874" t="n">
        <v>10.372497373648</v>
      </c>
      <c r="F19" s="3871" t="s">
        <v>1185</v>
      </c>
      <c r="G19" s="3874" t="n">
        <v>0.432843651165</v>
      </c>
      <c r="H19" s="3870" t="s">
        <v>2941</v>
      </c>
      <c r="I19" s="3870" t="s">
        <v>2941</v>
      </c>
      <c r="J19" s="3874" t="s">
        <v>1185</v>
      </c>
      <c r="K19" s="3874" t="s">
        <v>1185</v>
      </c>
      <c r="L19" s="3871" t="s">
        <v>1185</v>
      </c>
      <c r="M19" s="3874" t="s">
        <v>1185</v>
      </c>
      <c r="N19" s="3870" t="n">
        <v>0.39672296359652</v>
      </c>
      <c r="O19" s="3870" t="n">
        <v>0.39672296359652</v>
      </c>
      <c r="P19" s="3874" t="n">
        <v>0.0</v>
      </c>
      <c r="Q19" s="3874" t="n">
        <v>0.0</v>
      </c>
      <c r="R19" s="3871" t="s">
        <v>1185</v>
      </c>
      <c r="S19" s="3874" t="n">
        <v>0.0</v>
      </c>
      <c r="T19" s="411"/>
    </row>
    <row r="20" spans="1:20" ht="12" x14ac:dyDescent="0.2">
      <c r="A20" s="2106" t="s">
        <v>733</v>
      </c>
      <c r="B20" s="3870" t="n">
        <v>-0.86294307017076</v>
      </c>
      <c r="C20" s="3870" t="n">
        <v>0.49730754316257</v>
      </c>
      <c r="D20" s="3874" t="n">
        <v>1.36025061333333</v>
      </c>
      <c r="E20" s="3874" t="n">
        <v>-157.6292411809</v>
      </c>
      <c r="F20" s="3871" t="s">
        <v>1185</v>
      </c>
      <c r="G20" s="3874" t="n">
        <v>0.482920873335</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4.38672814538904</v>
      </c>
      <c r="C21" s="3870" t="n">
        <v>4.40070742863488</v>
      </c>
      <c r="D21" s="3874" t="n">
        <v>0.01397928324584</v>
      </c>
      <c r="E21" s="3874" t="n">
        <v>0.318672203577</v>
      </c>
      <c r="F21" s="3871" t="s">
        <v>1185</v>
      </c>
      <c r="G21" s="3874" t="n">
        <v>0.004962973446</v>
      </c>
      <c r="H21" s="3870" t="s">
        <v>2941</v>
      </c>
      <c r="I21" s="3870" t="s">
        <v>2941</v>
      </c>
      <c r="J21" s="3874" t="s">
        <v>1185</v>
      </c>
      <c r="K21" s="3874" t="s">
        <v>1185</v>
      </c>
      <c r="L21" s="3871" t="s">
        <v>1185</v>
      </c>
      <c r="M21" s="3874" t="s">
        <v>1185</v>
      </c>
      <c r="N21" s="3870" t="n">
        <v>0.01597918896504</v>
      </c>
      <c r="O21" s="3870" t="n">
        <v>0.01597918896504</v>
      </c>
      <c r="P21" s="3874" t="n">
        <v>0.0</v>
      </c>
      <c r="Q21" s="3874" t="n">
        <v>0.0</v>
      </c>
      <c r="R21" s="3871" t="s">
        <v>1185</v>
      </c>
      <c r="S21" s="3874" t="n">
        <v>0.0</v>
      </c>
      <c r="T21" s="411"/>
    </row>
    <row r="22" spans="1:20" ht="12" x14ac:dyDescent="0.2">
      <c r="A22" s="2106" t="s">
        <v>740</v>
      </c>
      <c r="B22" s="3870" t="n">
        <v>3.52025024077174</v>
      </c>
      <c r="C22" s="3870" t="n">
        <v>3.36353832574621</v>
      </c>
      <c r="D22" s="3874" t="n">
        <v>-0.15671191502553</v>
      </c>
      <c r="E22" s="3874" t="n">
        <v>-4.451726562234</v>
      </c>
      <c r="F22" s="3871" t="s">
        <v>1185</v>
      </c>
      <c r="G22" s="3874" t="n">
        <v>-0.055636405618</v>
      </c>
      <c r="H22" s="3870" t="s">
        <v>2941</v>
      </c>
      <c r="I22" s="3870" t="s">
        <v>2941</v>
      </c>
      <c r="J22" s="3874" t="s">
        <v>1185</v>
      </c>
      <c r="K22" s="3874" t="s">
        <v>1185</v>
      </c>
      <c r="L22" s="3871" t="s">
        <v>1185</v>
      </c>
      <c r="M22" s="3874" t="s">
        <v>1185</v>
      </c>
      <c r="N22" s="3870" t="n">
        <v>0.03351489359224</v>
      </c>
      <c r="O22" s="3870" t="n">
        <v>0.03351489359224</v>
      </c>
      <c r="P22" s="3874" t="n">
        <v>0.0</v>
      </c>
      <c r="Q22" s="3874" t="n">
        <v>0.0</v>
      </c>
      <c r="R22" s="3871" t="s">
        <v>1185</v>
      </c>
      <c r="S22" s="3874" t="n">
        <v>0.0</v>
      </c>
      <c r="T22" s="411"/>
    </row>
    <row r="23" spans="1:20" ht="12" x14ac:dyDescent="0.2">
      <c r="A23" s="2106" t="s">
        <v>896</v>
      </c>
      <c r="B23" s="3870" t="n">
        <v>0.30667001968005</v>
      </c>
      <c r="C23" s="3870" t="n">
        <v>0.30671951710858</v>
      </c>
      <c r="D23" s="3874" t="n">
        <v>4.949742853E-5</v>
      </c>
      <c r="E23" s="3874" t="n">
        <v>0.016140289351</v>
      </c>
      <c r="F23" s="3871" t="s">
        <v>1185</v>
      </c>
      <c r="G23" s="3874" t="n">
        <v>1.7572748E-5</v>
      </c>
      <c r="H23" s="3870" t="s">
        <v>2941</v>
      </c>
      <c r="I23" s="3870" t="s">
        <v>2941</v>
      </c>
      <c r="J23" s="3874" t="s">
        <v>1185</v>
      </c>
      <c r="K23" s="3874" t="s">
        <v>1185</v>
      </c>
      <c r="L23" s="3871" t="s">
        <v>1185</v>
      </c>
      <c r="M23" s="3874" t="s">
        <v>1185</v>
      </c>
      <c r="N23" s="3870" t="n">
        <v>0.01024267459548</v>
      </c>
      <c r="O23" s="3870" t="n">
        <v>0.01024267459548</v>
      </c>
      <c r="P23" s="3874" t="n">
        <v>0.0</v>
      </c>
      <c r="Q23" s="3874" t="n">
        <v>0.0</v>
      </c>
      <c r="R23" s="3871" t="s">
        <v>1185</v>
      </c>
      <c r="S23" s="3874" t="n">
        <v>0.0</v>
      </c>
      <c r="T23" s="411"/>
    </row>
    <row r="24" spans="1:20" ht="12" x14ac:dyDescent="0.2">
      <c r="A24" s="2106" t="s">
        <v>1115</v>
      </c>
      <c r="B24" s="3870" t="n">
        <v>3.44556646680411</v>
      </c>
      <c r="C24" s="3870" t="n">
        <v>3.44716586325775</v>
      </c>
      <c r="D24" s="3874" t="n">
        <v>0.00159939645364</v>
      </c>
      <c r="E24" s="3874" t="n">
        <v>0.046418969683</v>
      </c>
      <c r="F24" s="3871" t="s">
        <v>1185</v>
      </c>
      <c r="G24" s="3874" t="n">
        <v>5.67823256E-4</v>
      </c>
      <c r="H24" s="3870" t="s">
        <v>2941</v>
      </c>
      <c r="I24" s="3870" t="s">
        <v>2941</v>
      </c>
      <c r="J24" s="3874" t="s">
        <v>1185</v>
      </c>
      <c r="K24" s="3874" t="s">
        <v>1185</v>
      </c>
      <c r="L24" s="3871" t="s">
        <v>1185</v>
      </c>
      <c r="M24" s="3874" t="s">
        <v>1185</v>
      </c>
      <c r="N24" s="3870" t="n">
        <v>0.20157765938876</v>
      </c>
      <c r="O24" s="3870" t="n">
        <v>0.20157765938876</v>
      </c>
      <c r="P24" s="3874" t="n">
        <v>0.0</v>
      </c>
      <c r="Q24" s="3874" t="n">
        <v>0.0</v>
      </c>
      <c r="R24" s="3871" t="s">
        <v>1185</v>
      </c>
      <c r="S24" s="3874" t="n">
        <v>0.0</v>
      </c>
      <c r="T24" s="411"/>
    </row>
    <row r="25" spans="1:20" ht="12" x14ac:dyDescent="0.2">
      <c r="A25" s="2106" t="s">
        <v>898</v>
      </c>
      <c r="B25" s="3870" t="n">
        <v>1.1079208802669</v>
      </c>
      <c r="C25" s="3870" t="n">
        <v>1.10795134022291</v>
      </c>
      <c r="D25" s="3874" t="n">
        <v>3.045995601E-5</v>
      </c>
      <c r="E25" s="3874" t="n">
        <v>0.002749289823</v>
      </c>
      <c r="F25" s="3871" t="s">
        <v>1185</v>
      </c>
      <c r="G25" s="3874" t="n">
        <v>1.0813999E-5</v>
      </c>
      <c r="H25" s="3870" t="s">
        <v>2941</v>
      </c>
      <c r="I25" s="3870" t="s">
        <v>2941</v>
      </c>
      <c r="J25" s="3874" t="s">
        <v>1185</v>
      </c>
      <c r="K25" s="3874" t="s">
        <v>1185</v>
      </c>
      <c r="L25" s="3871" t="s">
        <v>1185</v>
      </c>
      <c r="M25" s="3874" t="s">
        <v>1185</v>
      </c>
      <c r="N25" s="3870" t="n">
        <v>0.06943429154234</v>
      </c>
      <c r="O25" s="3870" t="n">
        <v>0.06943429154234</v>
      </c>
      <c r="P25" s="3874" t="n">
        <v>0.0</v>
      </c>
      <c r="Q25" s="3874" t="n">
        <v>0.0</v>
      </c>
      <c r="R25" s="3871" t="s">
        <v>1185</v>
      </c>
      <c r="S25" s="3874" t="n">
        <v>0.0</v>
      </c>
      <c r="T25" s="411"/>
    </row>
    <row r="26" spans="1:20" ht="12" x14ac:dyDescent="0.2">
      <c r="A26" s="2106" t="s">
        <v>1116</v>
      </c>
      <c r="B26" s="3870" t="n">
        <v>-0.150057767371</v>
      </c>
      <c r="C26" s="3870" t="n">
        <v>-0.150057767371</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0.010561582503</v>
      </c>
      <c r="C8" s="3870" t="n">
        <v>0.010561582503</v>
      </c>
      <c r="D8" s="3874" t="n">
        <v>0.0</v>
      </c>
      <c r="E8" s="3874" t="n">
        <v>0.0</v>
      </c>
      <c r="F8" s="3874" t="n">
        <v>0.0</v>
      </c>
      <c r="G8" s="3874" t="n">
        <v>0.0</v>
      </c>
      <c r="H8" s="3870" t="n">
        <v>1.622051069697</v>
      </c>
      <c r="I8" s="3870" t="n">
        <v>1.0655345340895</v>
      </c>
      <c r="J8" s="3874" t="n">
        <v>-0.5565165356075</v>
      </c>
      <c r="K8" s="3874" t="n">
        <v>-34.309433654975</v>
      </c>
      <c r="L8" s="3874" t="n">
        <v>-0.207422093279</v>
      </c>
      <c r="M8" s="3874" t="n">
        <v>-0.197576423614</v>
      </c>
      <c r="N8" s="3870" t="n">
        <v>0.70702533806194</v>
      </c>
      <c r="O8" s="3870" t="n">
        <v>0.6809434359707</v>
      </c>
      <c r="P8" s="3874" t="n">
        <v>-0.02608190209124</v>
      </c>
      <c r="Q8" s="3874" t="n">
        <v>-3.68896285425</v>
      </c>
      <c r="R8" s="3874" t="n">
        <v>-0.009721117671</v>
      </c>
      <c r="S8" s="3874" t="n">
        <v>-0.009259687011</v>
      </c>
    </row>
    <row r="9" spans="1:19" x14ac:dyDescent="0.2">
      <c r="A9" s="2106" t="s">
        <v>2688</v>
      </c>
      <c r="B9" s="3870" t="s">
        <v>2941</v>
      </c>
      <c r="C9" s="3870" t="s">
        <v>2941</v>
      </c>
      <c r="D9" s="3874" t="s">
        <v>1185</v>
      </c>
      <c r="E9" s="3874" t="s">
        <v>1185</v>
      </c>
      <c r="F9" s="3874" t="s">
        <v>1185</v>
      </c>
      <c r="G9" s="3874" t="s">
        <v>1185</v>
      </c>
      <c r="H9" s="3870" t="n">
        <v>0.19235051472675</v>
      </c>
      <c r="I9" s="3870" t="n">
        <v>0.19235051472675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0.7143082340625</v>
      </c>
      <c r="I10" s="3870" t="n">
        <v>0.15469775125</v>
      </c>
      <c r="J10" s="3874" t="n">
        <v>-0.5596104828125</v>
      </c>
      <c r="K10" s="3874" t="n">
        <v>-78.342997620203</v>
      </c>
      <c r="L10" s="3874" t="n">
        <v>-0.208575253993</v>
      </c>
      <c r="M10" s="3874" t="n">
        <v>-0.198674847442</v>
      </c>
      <c r="N10" s="3870" t="n">
        <v>0.11920375810184</v>
      </c>
      <c r="O10" s="3870" t="n">
        <v>0.092199859745</v>
      </c>
      <c r="P10" s="3874" t="n">
        <v>-0.02700389835684</v>
      </c>
      <c r="Q10" s="3874" t="n">
        <v>-22.653562930264</v>
      </c>
      <c r="R10" s="3874" t="n">
        <v>-0.010064759563</v>
      </c>
      <c r="S10" s="3874" t="n">
        <v>-0.009587017311</v>
      </c>
    </row>
    <row r="11" spans="1:19" x14ac:dyDescent="0.2">
      <c r="A11" s="2135" t="s">
        <v>993</v>
      </c>
      <c r="B11" s="3870" t="n">
        <v>0.010561582503</v>
      </c>
      <c r="C11" s="3870" t="n">
        <v>0.010561582503</v>
      </c>
      <c r="D11" s="3874" t="n">
        <v>0.0</v>
      </c>
      <c r="E11" s="3874" t="n">
        <v>0.0</v>
      </c>
      <c r="F11" s="3874" t="n">
        <v>0.0</v>
      </c>
      <c r="G11" s="3874" t="n">
        <v>0.0</v>
      </c>
      <c r="H11" s="3870" t="n">
        <v>0.003106347795</v>
      </c>
      <c r="I11" s="3870" t="n">
        <v>0.006200295</v>
      </c>
      <c r="J11" s="3874" t="n">
        <v>0.003093947205</v>
      </c>
      <c r="K11" s="3874" t="n">
        <v>99.600798403194</v>
      </c>
      <c r="L11" s="3874" t="n">
        <v>0.001153160714</v>
      </c>
      <c r="M11" s="3874" t="n">
        <v>0.001098423828</v>
      </c>
      <c r="N11" s="3870" t="n">
        <v>9.2569164142E-4</v>
      </c>
      <c r="O11" s="3870" t="n">
        <v>0.00184768790702</v>
      </c>
      <c r="P11" s="3874" t="n">
        <v>9.219962656E-4</v>
      </c>
      <c r="Q11" s="3874" t="n">
        <v>99.600798402551</v>
      </c>
      <c r="R11" s="3874" t="n">
        <v>3.43641892E-4</v>
      </c>
      <c r="S11" s="3874" t="n">
        <v>3.273303E-4</v>
      </c>
    </row>
    <row r="12" spans="1:19" x14ac:dyDescent="0.2">
      <c r="A12" s="2106" t="s">
        <v>1118</v>
      </c>
      <c r="B12" s="3871" t="s">
        <v>1185</v>
      </c>
      <c r="C12" s="3871" t="s">
        <v>1185</v>
      </c>
      <c r="D12" s="3871" t="s">
        <v>1185</v>
      </c>
      <c r="E12" s="3871" t="s">
        <v>1185</v>
      </c>
      <c r="F12" s="3871" t="s">
        <v>1185</v>
      </c>
      <c r="G12" s="3871" t="s">
        <v>1185</v>
      </c>
      <c r="H12" s="3870" t="n">
        <v>0.71228597311275</v>
      </c>
      <c r="I12" s="3870" t="n">
        <v>0.71228597311275</v>
      </c>
      <c r="J12" s="3874" t="n">
        <v>0.0</v>
      </c>
      <c r="K12" s="3874" t="n">
        <v>0.0</v>
      </c>
      <c r="L12" s="3874" t="n">
        <v>0.0</v>
      </c>
      <c r="M12" s="3874" t="n">
        <v>0.0</v>
      </c>
      <c r="N12" s="3870" t="n">
        <v>0.58689588831868</v>
      </c>
      <c r="O12" s="3870" t="n">
        <v>0.58689588831868</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0.82545642816</v>
      </c>
      <c r="C17" s="3870" t="n">
        <v>0.82545642816</v>
      </c>
      <c r="D17" s="3874" t="n">
        <v>0.0</v>
      </c>
      <c r="E17" s="3874" t="n">
        <v>0.0</v>
      </c>
      <c r="F17" s="3874" t="n">
        <v>0.0</v>
      </c>
      <c r="G17" s="3874" t="n">
        <v>0.0</v>
      </c>
      <c r="H17" s="3870" t="n">
        <v>1.413711E-4</v>
      </c>
      <c r="I17" s="3870" t="n">
        <v>1.413711E-4</v>
      </c>
      <c r="J17" s="3874" t="n">
        <v>0.0</v>
      </c>
      <c r="K17" s="3874" t="n">
        <v>0.0</v>
      </c>
      <c r="L17" s="3874" t="n">
        <v>0.0</v>
      </c>
      <c r="M17" s="3874" t="n">
        <v>0.0</v>
      </c>
      <c r="N17" s="3870" t="n">
        <v>0.006740574048</v>
      </c>
      <c r="O17" s="3870" t="n">
        <v>0.006740574048</v>
      </c>
      <c r="P17" s="3874" t="n">
        <v>0.0</v>
      </c>
      <c r="Q17" s="3874" t="n">
        <v>0.0</v>
      </c>
      <c r="R17" s="3874" t="n">
        <v>0.0</v>
      </c>
      <c r="S17" s="3874" t="n">
        <v>0.0</v>
      </c>
    </row>
    <row r="18" spans="1:19" x14ac:dyDescent="0.2">
      <c r="A18" s="2227" t="s">
        <v>61</v>
      </c>
      <c r="B18" s="3870" t="n">
        <v>0.82545642816</v>
      </c>
      <c r="C18" s="3870" t="n">
        <v>0.82545642816</v>
      </c>
      <c r="D18" s="3874" t="n">
        <v>0.0</v>
      </c>
      <c r="E18" s="3874" t="n">
        <v>0.0</v>
      </c>
      <c r="F18" s="3874" t="n">
        <v>0.0</v>
      </c>
      <c r="G18" s="3874" t="n">
        <v>0.0</v>
      </c>
      <c r="H18" s="3870" t="n">
        <v>1.413711E-4</v>
      </c>
      <c r="I18" s="3870" t="n">
        <v>1.413711E-4</v>
      </c>
      <c r="J18" s="3874" t="n">
        <v>0.0</v>
      </c>
      <c r="K18" s="3874" t="n">
        <v>0.0</v>
      </c>
      <c r="L18" s="3874" t="n">
        <v>0.0</v>
      </c>
      <c r="M18" s="3874" t="n">
        <v>0.0</v>
      </c>
      <c r="N18" s="3870" t="n">
        <v>0.006740574048</v>
      </c>
      <c r="O18" s="3870" t="n">
        <v>0.006740574048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11.86338473366595</v>
      </c>
      <c r="C21" s="3870" t="n">
        <v>13.90682377111297</v>
      </c>
      <c r="D21" s="3874" t="n">
        <v>2.04343903744702</v>
      </c>
      <c r="E21" s="3874" t="n">
        <v>17.224755694285</v>
      </c>
      <c r="F21" s="3874" t="n">
        <v>0.761620500947</v>
      </c>
      <c r="G21" s="3874" t="n">
        <v>0.725468788544</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119.23679136129044</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7.83221839247537</v>
      </c>
      <c r="C8" s="3870" t="n">
        <v>7.83221839247537</v>
      </c>
      <c r="D8" s="3874" t="n">
        <v>0.0</v>
      </c>
      <c r="E8" s="3874" t="n">
        <v>0.0</v>
      </c>
      <c r="F8" s="3874" t="n">
        <v>0.0</v>
      </c>
      <c r="G8" s="3874" t="n">
        <v>0.0</v>
      </c>
      <c r="H8" s="3870" t="n">
        <v>0.07697196155487</v>
      </c>
      <c r="I8" s="3870" t="n">
        <v>0.07697196155487</v>
      </c>
      <c r="J8" s="3874" t="n">
        <v>0.0</v>
      </c>
      <c r="K8" s="3874" t="n">
        <v>0.0</v>
      </c>
      <c r="L8" s="3874" t="n">
        <v>0.0</v>
      </c>
      <c r="M8" s="3874" t="n">
        <v>0.0</v>
      </c>
      <c r="N8" s="3870" t="n">
        <v>0.056316</v>
      </c>
      <c r="O8" s="3870" t="n">
        <v>0.056316</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7.37233950467031</v>
      </c>
      <c r="C19" s="3870" t="n">
        <v>7.37233950467031</v>
      </c>
      <c r="D19" s="3874" t="n">
        <v>0.0</v>
      </c>
      <c r="E19" s="3874" t="n">
        <v>0.0</v>
      </c>
      <c r="F19" s="3874" t="n">
        <v>0.0</v>
      </c>
      <c r="G19" s="3874" t="n">
        <v>0.0</v>
      </c>
      <c r="H19" s="3870" t="n">
        <v>0.07697196155487</v>
      </c>
      <c r="I19" s="3870" t="n">
        <v>0.07697196155487</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0.34318975461141</v>
      </c>
      <c r="C20" s="3870" t="n">
        <v>0.34318975461141</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0.11668913319365</v>
      </c>
      <c r="C22" s="3870" t="n">
        <v>0.11668913319365</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0.056316</v>
      </c>
      <c r="O25" s="3870" t="n">
        <v>0.056316</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281.09555873550454</v>
      </c>
      <c r="E32" s="3870" t="n">
        <v>281.671530149301</v>
      </c>
      <c r="F32" s="3874" t="n">
        <v>0.57597141379645</v>
      </c>
      <c r="G32" s="3874" t="n">
        <v>0.204902352918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268.94470085653796</v>
      </c>
      <c r="E33" s="3870" t="n">
        <v>268.3014749349426</v>
      </c>
      <c r="F33" s="3874" t="n">
        <v>-0.64322592159537</v>
      </c>
      <c r="G33" s="3874" t="n">
        <v>-0.239166609175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4" ht="17.25" x14ac:dyDescent="0.2">
      <c r="A2" s="408" t="s">
        <v>1190</v>
      </c>
      <c r="B2" s="144"/>
      <c r="C2" s="144"/>
      <c r="D2" s="144"/>
      <c r="E2" s="144"/>
      <c r="F2" s="144"/>
      <c r="G2" s="144"/>
      <c r="H2" s="144"/>
      <c r="I2" s="144"/>
      <c r="J2" s="144"/>
      <c r="K2" s="144"/>
      <c r="L2" s="144"/>
      <c r="M2" s="144"/>
      <c r="N2" s="144"/>
      <c r="O2" s="144"/>
      <c r="P2" s="144"/>
      <c r="Q2" s="144"/>
      <c r="R2" s="144"/>
      <c r="S2" s="144"/>
      <c r="T2" t="s" s="354">
        <v>2936</v>
      </c>
    </row>
    <row r="3" spans="1:34" ht="15.75" x14ac:dyDescent="0.2">
      <c r="A3" s="408" t="s">
        <v>1191</v>
      </c>
      <c r="B3" s="144"/>
      <c r="C3" s="144"/>
      <c r="D3" s="144"/>
      <c r="E3" s="144"/>
      <c r="F3" s="144"/>
      <c r="G3" s="144"/>
      <c r="H3" s="144"/>
      <c r="I3" s="144"/>
      <c r="J3" s="144"/>
      <c r="K3" s="144"/>
      <c r="L3" s="144"/>
      <c r="M3" s="144"/>
      <c r="N3" s="144"/>
      <c r="O3" s="144"/>
      <c r="P3" s="144"/>
      <c r="Q3" s="144"/>
      <c r="R3" s="144"/>
      <c r="S3" s="144"/>
      <c r="T3" t="s" s="354">
        <v>2937</v>
      </c>
    </row>
    <row r="4" spans="1:34" x14ac:dyDescent="0.2">
      <c r="A4" s="144"/>
      <c r="B4" s="144"/>
      <c r="C4" s="144"/>
      <c r="D4" s="144"/>
      <c r="E4" s="144"/>
      <c r="F4" s="144"/>
      <c r="G4" s="144"/>
      <c r="H4" s="144"/>
      <c r="I4" s="144"/>
      <c r="J4" s="144"/>
      <c r="K4" s="144"/>
      <c r="L4" s="144"/>
      <c r="M4" s="144"/>
      <c r="N4" s="144"/>
      <c r="O4" s="144"/>
      <c r="P4" s="144"/>
      <c r="Q4" s="144"/>
      <c r="R4" s="144"/>
      <c r="S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s="3567"/>
      <c r="T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s="3874" t="n">
        <v>281.671530149301</v>
      </c>
      <c r="T7" t="n" s="3874">
        <v>19.380430396645</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s="3874" t="n">
        <v>233.6107666663729</v>
      </c>
      <c r="T8" t="n" s="3874">
        <v>16.189374360338</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s="3874" t="n">
        <v>232.4862732060828</v>
      </c>
      <c r="T9" t="n" s="3874">
        <v>15.840074460762</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s="3870" t="n">
        <v>2.85541379737344</v>
      </c>
      <c r="T10" t="n" s="3870">
        <v>1526.202488083161</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s="3870" t="n">
        <v>40.56053283974532</v>
      </c>
      <c r="T11" t="n" s="3870">
        <v>11.6657750226</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s="3870" t="n">
        <v>79.16036288563691</v>
      </c>
      <c r="T12" t="n" s="3870">
        <v>3.283581147146</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s="3870" t="n">
        <v>109.90996368332712</v>
      </c>
      <c r="T13" t="n" s="3870">
        <v>25.534708483638</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s="3874" t="n">
        <v>1.12449346029012</v>
      </c>
      <c r="T15" t="n" s="3874">
        <v>208.537514161613</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s="3870" t="n">
        <v>1.12449346029012</v>
      </c>
      <c r="T17" t="n" s="3870">
        <v>208.537514161613</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s="3874" t="n">
        <v>8.3686037428548</v>
      </c>
      <c r="T19" t="n" s="3874">
        <v>1181.262905133426</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s="3870" t="n">
        <v>0.18563606082456</v>
      </c>
      <c r="T23" t="n" s="3870">
        <v>-7.535734604802</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s="3870" t="n">
        <v>7.90919035403024</v>
      </c>
      <c r="T25" t="n" s="3870">
        <v>7570794.116515262</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s="3870" t="n">
        <v>0.273777328</v>
      </c>
      <c r="T26" t="n" s="3870">
        <v>-39.467704572751</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s="3870" t="s">
        <v>2941</v>
      </c>
      <c r="T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t="n" s="3874">
        <v>-3.708931606108</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s="3870" t="n">
        <v>13.606063179578</v>
      </c>
      <c r="T29" t="n" s="3870">
        <v>-0.427012158501</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s="3870" t="n">
        <v>4.00700527394988</v>
      </c>
      <c r="T30" t="n" s="3870">
        <v>-5.019597171616</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s="3870" t="s">
        <v>2942</v>
      </c>
      <c r="T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s="3870" t="n">
        <v>6.90684744372364</v>
      </c>
      <c r="T32" t="n" s="3870">
        <v>-8.757505068653</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s="3870" t="s">
        <v>2942</v>
      </c>
      <c r="T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s="3870" t="n">
        <v>0.04514907590014</v>
      </c>
      <c r="T36" t="n" s="3870">
        <v>-22.56695542454</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s="3870" t="s">
        <v>2943</v>
      </c>
      <c r="T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s="3874" t="n">
        <v>13.37005521435842</v>
      </c>
      <c r="T39" t="n" s="3874">
        <v>92.339557272829</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s="3870" t="n">
        <v>0.49730754316257</v>
      </c>
      <c r="T40" t="n" s="3870">
        <v>-160.478707626394</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s="3870" t="n">
        <v>4.41668661759992</v>
      </c>
      <c r="T41" t="n" s="3870">
        <v>-2.870278908437</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s="3870" t="n">
        <v>3.39705321933845</v>
      </c>
      <c r="T42" t="n" s="3870">
        <v>85.074447015809</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s="3870" t="n">
        <v>0.31696219170406</v>
      </c>
      <c r="T43" t="n" s="3870">
        <v>95.580861484743</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s="3870" t="n">
        <v>3.64874352264651</v>
      </c>
      <c r="T44" t="n" s="3870">
        <v>7.794768163749</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s="3870" t="n">
        <v>1.17738563176525</v>
      </c>
      <c r="T45" t="n" s="3870">
        <v>150.350221960616</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s="3870" t="n">
        <v>-0.150057767371</v>
      </c>
      <c r="T46" t="n" s="3870">
        <v>-94.419325095555</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s="3870" t="s">
        <v>2941</v>
      </c>
      <c r="T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s="3874" t="n">
        <v>1.7570395525632</v>
      </c>
      <c r="T48" t="n" s="3874">
        <v>-0.644220845314</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s="3870" t="n">
        <v>0.19235051472675</v>
      </c>
      <c r="T49" t="n" s="3870">
        <v>-60.01065234755</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s="3870" t="n">
        <v>0.246897610995</v>
      </c>
      <c r="T50" t="n" s="3870">
        <v>53.281491580394</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s="3870" t="n">
        <v>0.01860956541002</v>
      </c>
      <c r="T51" t="n" s="3870">
        <v>-21.974798305992</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s="3870" t="n">
        <v>1.29918186143143</v>
      </c>
      <c r="T52" t="n" s="3870">
        <v>17.839365159526</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s="3870" t="s">
        <v>2941</v>
      </c>
      <c r="T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s="3874" t="s">
        <v>2941</v>
      </c>
      <c r="T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s="3871" t="s">
        <v>1185</v>
      </c>
      <c r="T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s="3874" t="n">
        <v>0.832338373308</v>
      </c>
      <c r="T56" t="n" s="3874">
        <v>93.253475443355</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s="3870" t="n">
        <v>0.832338373308</v>
      </c>
      <c r="T57" t="n" s="3870">
        <v>93.253475443355</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s="3870" t="n">
        <v>13.90682377111297</v>
      </c>
      <c r="T60" t="n" s="3870">
        <v>118.258926452273</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s="3870" t="n">
        <v>119.23679136129044</v>
      </c>
      <c r="T61" t="n" s="3870">
        <v>31.734739610383</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s="3870" t="s">
        <v>2943</v>
      </c>
      <c r="T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s="3874" t="n">
        <v>268.3014749349426</v>
      </c>
      <c r="T65" t="n" s="3874">
        <v>17.165696086747</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s="3874" t="n">
        <v>281.671530149301</v>
      </c>
      <c r="T66" t="n" s="3874">
        <v>19.380430396645</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s="3874" t="s">
        <v>2943</v>
      </c>
      <c r="T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row>
    <row r="70" spans="1:34" x14ac:dyDescent="0.2">
      <c r="A70" s="2885" t="s">
        <v>2352</v>
      </c>
      <c r="B70" s="2885"/>
      <c r="C70" s="144"/>
      <c r="D70" s="144"/>
      <c r="E70" s="144"/>
      <c r="F70" s="144"/>
      <c r="G70" s="144"/>
      <c r="H70" s="144"/>
      <c r="I70" s="144"/>
      <c r="J70" s="144"/>
      <c r="K70" s="144"/>
      <c r="L70" s="144"/>
      <c r="M70" s="144"/>
      <c r="N70" s="144"/>
      <c r="O70" s="144"/>
      <c r="P70" s="144"/>
      <c r="Q70" s="144"/>
      <c r="R70" s="144"/>
      <c r="S70" s="144"/>
    </row>
  </sheetData>
  <sheetProtection password="A754" sheet="true" scenarios="true" objects="true"/>
  <mergeCells count="2">
    <mergeCell ref="A70:B70"/>
    <mergeCell ref="B6:S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375"/>
      <c r="T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s="3874" t="n">
        <v>230.85732488399782</v>
      </c>
      <c r="T7" t="n" s="3874">
        <v>16.186568336704</v>
      </c>
      <c r="U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s="3874" t="n">
        <v>230.85697139511345</v>
      </c>
      <c r="T8" t="n" s="3874">
        <v>16.186457425702</v>
      </c>
      <c r="U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s="3870" t="n">
        <v>2.746656</v>
      </c>
      <c r="T9" t="n" s="3870">
        <v>2166.666666666667</v>
      </c>
      <c r="U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s="3870" t="n">
        <v>40.39758897783862</v>
      </c>
      <c r="T10" t="n" s="3870">
        <v>11.630921390646</v>
      </c>
      <c r="U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s="3870" t="n">
        <v>78.54075173284798</v>
      </c>
      <c r="T11" t="n" s="3870">
        <v>4.218889239942</v>
      </c>
      <c r="U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s="3870" t="n">
        <v>109.17197468442686</v>
      </c>
      <c r="T12" t="n" s="3870">
        <v>25.450127819707</v>
      </c>
      <c r="U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t="n" s="3870">
        <v>0.0</v>
      </c>
      <c r="U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s="3874" t="n">
        <v>3.5348888437E-4</v>
      </c>
      <c r="T14" t="n" s="3874">
        <v>208.537514147474</v>
      </c>
      <c r="U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t="n" s="3870">
        <v>0.0</v>
      </c>
      <c r="U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s="3870" t="n">
        <v>3.5348888437E-4</v>
      </c>
      <c r="T16" t="n" s="3870">
        <v>208.537514147474</v>
      </c>
      <c r="U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s="3870" t="s">
        <v>2941</v>
      </c>
      <c r="T17" t="n" s="3870">
        <v>0.0</v>
      </c>
      <c r="U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s="3874" t="n">
        <v>0.18563606082456</v>
      </c>
      <c r="T18" t="n" s="3874">
        <v>-7.535734604802</v>
      </c>
      <c r="U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s="3870" t="s">
        <v>2941</v>
      </c>
      <c r="T19" t="n" s="3870">
        <v>0.0</v>
      </c>
      <c r="U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t="n" s="3870">
        <v>0.0</v>
      </c>
      <c r="U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t="n" s="3870">
        <v>0.0</v>
      </c>
      <c r="U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s="3870" t="n">
        <v>0.18563606082456</v>
      </c>
      <c r="T22" t="n" s="3870">
        <v>-7.535734604802</v>
      </c>
      <c r="U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t="n" s="3870">
        <v>0.0</v>
      </c>
      <c r="U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t="n" s="3870">
        <v>0.0</v>
      </c>
      <c r="U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s="3874" t="n">
        <v>0.04514907590014</v>
      </c>
      <c r="T27" t="n" s="3874">
        <v>-22.56695542454</v>
      </c>
      <c r="U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t="s" s="3871">
        <v>1185</v>
      </c>
      <c r="U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s="3871" t="s">
        <v>1185</v>
      </c>
      <c r="T29" t="s" s="3871">
        <v>1185</v>
      </c>
      <c r="U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t="s" s="3871">
        <v>1185</v>
      </c>
      <c r="U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s="3871" t="s">
        <v>1185</v>
      </c>
      <c r="T31" t="s" s="3871">
        <v>1185</v>
      </c>
      <c r="U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t="s" s="3871">
        <v>1185</v>
      </c>
      <c r="U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s="3871" t="s">
        <v>1185</v>
      </c>
      <c r="T33" t="s" s="3871">
        <v>1185</v>
      </c>
      <c r="U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t="n" s="3870">
        <v>0.0</v>
      </c>
      <c r="U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s="3870" t="n">
        <v>0.04514907590014</v>
      </c>
      <c r="T35" t="n" s="3870">
        <v>-22.56695542454</v>
      </c>
      <c r="U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t="n" s="3870">
        <v>0.0</v>
      </c>
      <c r="U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s="3870" t="s">
        <v>2943</v>
      </c>
      <c r="T37" t="n" s="3870">
        <v>0.0</v>
      </c>
      <c r="U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s="3874" t="n">
        <v>12.9733322507619</v>
      </c>
      <c r="T38" t="n" s="3874">
        <v>95.355118015917</v>
      </c>
      <c r="U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s="3870" t="n">
        <v>0.49730754316257</v>
      </c>
      <c r="T39" t="n" s="3870">
        <v>-160.478707626394</v>
      </c>
      <c r="U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s="3870" t="n">
        <v>4.40070742863488</v>
      </c>
      <c r="T40" t="n" s="3870">
        <v>-2.9728452931</v>
      </c>
      <c r="U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s="3870" t="n">
        <v>3.36353832574621</v>
      </c>
      <c r="T41" t="n" s="3870">
        <v>84.106316909786</v>
      </c>
      <c r="U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s="3870" t="n">
        <v>0.30671951710858</v>
      </c>
      <c r="T42" t="n" s="3870">
        <v>93.305140603518</v>
      </c>
      <c r="U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s="3870" t="n">
        <v>3.44716586325775</v>
      </c>
      <c r="T43" t="n" s="3870">
        <v>8.146374348252</v>
      </c>
      <c r="U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s="3870" t="n">
        <v>1.10795134022291</v>
      </c>
      <c r="T44" t="n" s="3870">
        <v>149.878111697719</v>
      </c>
      <c r="U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s="3870" t="n">
        <v>-0.150057767371</v>
      </c>
      <c r="T45" t="n" s="3870">
        <v>-94.419325095555</v>
      </c>
      <c r="U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t="n" s="3870">
        <v>0.0</v>
      </c>
      <c r="U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s="3874" t="n">
        <v>0.010561582503</v>
      </c>
      <c r="T47" t="n" s="3874">
        <v>-21.703223588213</v>
      </c>
      <c r="U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s="3870" t="s">
        <v>2941</v>
      </c>
      <c r="T48" t="n" s="3870">
        <v>0.0</v>
      </c>
      <c r="U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s="3871" t="s">
        <v>1185</v>
      </c>
      <c r="T49" t="s" s="3871">
        <v>1185</v>
      </c>
      <c r="U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s="3870" t="n">
        <v>0.010561582503</v>
      </c>
      <c r="T50" t="n" s="3870">
        <v>-21.703223588213</v>
      </c>
      <c r="U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s="3871" t="s">
        <v>1185</v>
      </c>
      <c r="T51" t="s" s="3871">
        <v>1185</v>
      </c>
      <c r="U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t="n" s="3870">
        <v>0.0</v>
      </c>
      <c r="U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t="n" s="3874">
        <v>0.0</v>
      </c>
      <c r="U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s="3871" t="s">
        <v>1185</v>
      </c>
      <c r="T54" t="s" s="3871">
        <v>1185</v>
      </c>
      <c r="U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s="3874" t="n">
        <v>0.82545642816</v>
      </c>
      <c r="T55" t="n" s="3874">
        <v>93.248818657785</v>
      </c>
      <c r="U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s="3870" t="n">
        <v>0.82545642816</v>
      </c>
      <c r="T56" t="n" s="3870">
        <v>93.248818657785</v>
      </c>
      <c r="U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s="3870" t="s">
        <v>2941</v>
      </c>
      <c r="T57" t="n" s="3870">
        <v>0.0</v>
      </c>
      <c r="U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s="3870" t="s">
        <v>2941</v>
      </c>
      <c r="T58" t="n" s="3870">
        <v>0.0</v>
      </c>
      <c r="U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s="3870" t="n">
        <v>13.90682377111297</v>
      </c>
      <c r="T59" t="n" s="3870">
        <v>118.258926452273</v>
      </c>
      <c r="U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s="3870" t="n">
        <v>119.23679136129044</v>
      </c>
      <c r="T60" t="n" s="3870">
        <v>31.734739610383</v>
      </c>
      <c r="U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s="3870" t="s">
        <v>2943</v>
      </c>
      <c r="T61" t="n" s="3870">
        <v>0.0</v>
      </c>
      <c r="U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s="3870" t="s">
        <v>2941</v>
      </c>
      <c r="T63" t="n" s="3870">
        <v>0.0</v>
      </c>
      <c r="U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s="3874" t="n">
        <v>231.0986716032255</v>
      </c>
      <c r="T64" t="n" s="3874">
        <v>16.148706326215</v>
      </c>
      <c r="U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s="3874" t="n">
        <v>244.0720038539874</v>
      </c>
      <c r="T65" t="n" s="3874">
        <v>18.706970209011</v>
      </c>
      <c r="U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s="3874" t="s">
        <v>2943</v>
      </c>
      <c r="T66" t="n" s="3874">
        <v>0.0</v>
      </c>
      <c r="U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s="3874" t="s">
        <v>2943</v>
      </c>
      <c r="T67" t="n" s="3874">
        <v>0.0</v>
      </c>
      <c r="U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c r="T69" s="144"/>
    </row>
  </sheetData>
  <sheetProtection password="A754" sheet="true" scenarios="true" objects="true"/>
  <mergeCells count="3">
    <mergeCell ref="A5:A6"/>
    <mergeCell ref="A69:B69"/>
    <mergeCell ref="B6:S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75">
        <v>1194</v>
      </c>
      <c r="U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s="3874" t="n">
        <v>0.0702213262041</v>
      </c>
      <c r="T7" t="n" s="3874">
        <v>44.102398709827</v>
      </c>
      <c r="U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s="3874" t="n">
        <v>0.02525572734787</v>
      </c>
      <c r="T8" t="n" s="3874">
        <v>-26.058517070853</v>
      </c>
      <c r="U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s="3870" t="n">
        <v>0.0013366929024</v>
      </c>
      <c r="T9" t="n" s="3870">
        <v>913.65404204093</v>
      </c>
      <c r="U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s="3870" t="n">
        <v>0.00263640260588</v>
      </c>
      <c r="T10" t="n" s="3870">
        <v>32.815215780421</v>
      </c>
      <c r="U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s="3870" t="n">
        <v>0.00670174951802</v>
      </c>
      <c r="T11" t="n" s="3870">
        <v>-68.469068000381</v>
      </c>
      <c r="U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s="3870" t="n">
        <v>0.01458088232157</v>
      </c>
      <c r="T12" t="n" s="3870">
        <v>35.196406978007</v>
      </c>
      <c r="U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t="n" s="3870">
        <v>0.0</v>
      </c>
      <c r="U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s="3874" t="n">
        <v>0.04496559885623</v>
      </c>
      <c r="T14" t="n" s="3874">
        <v>208.537514161617</v>
      </c>
      <c r="U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t="n" s="3870">
        <v>0.0</v>
      </c>
      <c r="U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s="3870" t="n">
        <v>0.04496559885623</v>
      </c>
      <c r="T16" t="n" s="3870">
        <v>208.537514161617</v>
      </c>
      <c r="U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t="s" s="3871">
        <v>1185</v>
      </c>
      <c r="U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s="3874" t="s">
        <v>2941</v>
      </c>
      <c r="T18" t="n" s="3874">
        <v>0.0</v>
      </c>
      <c r="U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t="s" s="3871">
        <v>1185</v>
      </c>
      <c r="U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t="n" s="3870">
        <v>0.0</v>
      </c>
      <c r="U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t="n" s="3870">
        <v>0.0</v>
      </c>
      <c r="U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t="n" s="3870">
        <v>0.0</v>
      </c>
      <c r="U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t="n" s="3870">
        <v>0.0</v>
      </c>
      <c r="U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t="n" s="3870">
        <v>0.0</v>
      </c>
      <c r="U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s="3874" t="n">
        <v>0.6532585440642</v>
      </c>
      <c r="T27" t="n" s="3874">
        <v>-2.344091655882</v>
      </c>
      <c r="U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s="3870" t="n">
        <v>0.54424252718312</v>
      </c>
      <c r="T28" t="n" s="3870">
        <v>-0.427012158501</v>
      </c>
      <c r="U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s="3870" t="n">
        <v>0.10901601688108</v>
      </c>
      <c r="T29" t="n" s="3870">
        <v>-10.907414372643</v>
      </c>
      <c r="U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s="3870" t="s">
        <v>2942</v>
      </c>
      <c r="T30" t="n" s="3870">
        <v>0.0</v>
      </c>
      <c r="U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s="3870" t="s">
        <v>2946</v>
      </c>
      <c r="T31" t="n" s="3870">
        <v>0.0</v>
      </c>
      <c r="U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t="n" s="3870">
        <v>0.0</v>
      </c>
      <c r="U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t="n" s="3870">
        <v>0.0</v>
      </c>
      <c r="U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t="s" s="3871">
        <v>1185</v>
      </c>
      <c r="U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t="s" s="3871">
        <v>1185</v>
      </c>
      <c r="U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t="s" s="3871">
        <v>1185</v>
      </c>
      <c r="U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t="n" s="3870">
        <v>0.0</v>
      </c>
      <c r="U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s="3874" t="s">
        <v>2941</v>
      </c>
      <c r="T38" t="n" s="3874">
        <v>0.0</v>
      </c>
      <c r="U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t="n" s="3870">
        <v>0.0</v>
      </c>
      <c r="U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s="3870" t="s">
        <v>2941</v>
      </c>
      <c r="T40" t="n" s="3870">
        <v>0.0</v>
      </c>
      <c r="U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s="3870" t="s">
        <v>2941</v>
      </c>
      <c r="T41" t="n" s="3870">
        <v>0.0</v>
      </c>
      <c r="U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s="3870" t="s">
        <v>2941</v>
      </c>
      <c r="T42" t="n" s="3870">
        <v>0.0</v>
      </c>
      <c r="U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s="3870" t="s">
        <v>2941</v>
      </c>
      <c r="T43" t="n" s="3870">
        <v>0.0</v>
      </c>
      <c r="U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t="n" s="3870">
        <v>0.0</v>
      </c>
      <c r="U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t="s" s="3871">
        <v>1185</v>
      </c>
      <c r="U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t="n" s="3870">
        <v>0.0</v>
      </c>
      <c r="U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s="3874" t="n">
        <v>0.04262138136358</v>
      </c>
      <c r="T47" t="n" s="3874">
        <v>-9.447813106026</v>
      </c>
      <c r="U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s="3870" t="n">
        <v>0.00769402058907</v>
      </c>
      <c r="T48" t="n" s="3870">
        <v>-60.01065234755</v>
      </c>
      <c r="U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s="3870" t="n">
        <v>0.00618791005</v>
      </c>
      <c r="T49" t="n" s="3870">
        <v>53.281491580394</v>
      </c>
      <c r="U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s="3870" t="n">
        <v>2.480118E-4</v>
      </c>
      <c r="T50" t="n" s="3870">
        <v>-22.32834755158</v>
      </c>
      <c r="U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s="3870" t="n">
        <v>0.02849143892451</v>
      </c>
      <c r="T51" t="n" s="3870">
        <v>21.385490686233</v>
      </c>
      <c r="U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t="n" s="3870">
        <v>0.0</v>
      </c>
      <c r="U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t="n" s="3874">
        <v>0.0</v>
      </c>
      <c r="U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s="3874" t="n">
        <v>0.76610125163188</v>
      </c>
      <c r="T54" t="n" s="3874">
        <v>0.178322274385</v>
      </c>
      <c r="U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s="3874" t="n">
        <v>0.76610125163188</v>
      </c>
      <c r="T55" t="n" s="3874">
        <v>0.178322274385</v>
      </c>
      <c r="U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t="s" s="3871">
        <v>1185</v>
      </c>
      <c r="U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s="3874" t="n">
        <v>5.654844E-6</v>
      </c>
      <c r="T57" t="n" s="3874">
        <v>93.813667232598</v>
      </c>
      <c r="U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s="3870" t="n">
        <v>5.654844E-6</v>
      </c>
      <c r="T58" t="n" s="3870">
        <v>93.813667232598</v>
      </c>
      <c r="U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t="n" s="3870">
        <v>0.0</v>
      </c>
      <c r="U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t="n" s="3870">
        <v>0.0</v>
      </c>
      <c r="U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t="s" s="3871">
        <v>1185</v>
      </c>
      <c r="U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t="s" s="3871">
        <v>1185</v>
      </c>
      <c r="U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s="3871" t="s">
        <v>1185</v>
      </c>
      <c r="T64" t="s" s="3871">
        <v>1185</v>
      </c>
      <c r="U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t="s" s="3871">
        <v>1185</v>
      </c>
      <c r="U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c r="T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row>
  </sheetData>
  <sheetProtection password="A754" sheet="true" scenarios="true" objects="true"/>
  <mergeCells count="2">
    <mergeCell ref="A5:A6"/>
    <mergeCell ref="B6:S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1784.8180822829172</v>
      </c>
      <c r="C9" s="3873" t="s">
        <v>2945</v>
      </c>
      <c r="D9" s="3871" t="s">
        <v>1185</v>
      </c>
      <c r="E9" s="3871" t="s">
        <v>1185</v>
      </c>
      <c r="F9" s="3871" t="s">
        <v>1185</v>
      </c>
      <c r="G9" s="3873" t="n">
        <v>109.17197468442686</v>
      </c>
      <c r="H9" s="3873" t="n">
        <v>0.01458088232157</v>
      </c>
      <c r="I9" s="3873" t="n">
        <v>0.00125324476799</v>
      </c>
      <c r="J9" s="3873" t="n">
        <v>119.23679136129044</v>
      </c>
    </row>
    <row r="10" spans="1:10" x14ac:dyDescent="0.2">
      <c r="A10" s="987" t="s">
        <v>87</v>
      </c>
      <c r="B10" s="3873" t="n">
        <v>844.2599984703946</v>
      </c>
      <c r="C10" s="3873" t="s">
        <v>2945</v>
      </c>
      <c r="D10" s="3873" t="n">
        <v>145.59009122405018</v>
      </c>
      <c r="E10" s="3873" t="n">
        <v>7.64303046000145</v>
      </c>
      <c r="F10" s="3873" t="n">
        <v>0.65287822414736</v>
      </c>
      <c r="G10" s="3873" t="n">
        <v>62.17113603745364</v>
      </c>
      <c r="H10" s="3873" t="n">
        <v>0.00645270488447</v>
      </c>
      <c r="I10" s="3873" t="n">
        <v>5.5119896852E-4</v>
      </c>
      <c r="J10" s="3873" t="n">
        <v>60.74475415666758</v>
      </c>
    </row>
    <row r="11" spans="1:10" x14ac:dyDescent="0.2">
      <c r="A11" s="987" t="s">
        <v>88</v>
      </c>
      <c r="B11" s="3873" t="n">
        <v>0.1686</v>
      </c>
      <c r="C11" s="3873" t="s">
        <v>2945</v>
      </c>
      <c r="D11" s="3873" t="n">
        <v>185.4</v>
      </c>
      <c r="E11" s="3873" t="n">
        <v>300.0</v>
      </c>
      <c r="F11" s="3873" t="n">
        <v>1.5</v>
      </c>
      <c r="G11" s="3873" t="n">
        <v>0.01562922</v>
      </c>
      <c r="H11" s="3873" t="n">
        <v>5.058E-5</v>
      </c>
      <c r="I11" s="3873" t="n">
        <v>2.529E-7</v>
      </c>
      <c r="J11" s="3873" t="n">
        <v>0.01562922</v>
      </c>
    </row>
    <row r="12" spans="1:10" x14ac:dyDescent="0.2">
      <c r="A12" s="987" t="s">
        <v>89</v>
      </c>
      <c r="B12" s="3873" t="n">
        <v>836.9510157686786</v>
      </c>
      <c r="C12" s="3873" t="s">
        <v>2945</v>
      </c>
      <c r="D12" s="3873" t="n">
        <v>112.2</v>
      </c>
      <c r="E12" s="3873" t="n">
        <v>4.99999999999595</v>
      </c>
      <c r="F12" s="3873" t="n">
        <v>0.34625225431364</v>
      </c>
      <c r="G12" s="3873" t="n">
        <v>46.95295198462287</v>
      </c>
      <c r="H12" s="3873" t="n">
        <v>0.00418475507884</v>
      </c>
      <c r="I12" s="3873" t="n">
        <v>2.8979617596E-4</v>
      </c>
      <c r="J12" s="3873" t="n">
        <v>46.95295198462287</v>
      </c>
    </row>
    <row r="13" spans="1:10" ht="13.5" x14ac:dyDescent="0.2">
      <c r="A13" s="987" t="s">
        <v>103</v>
      </c>
      <c r="B13" s="3873" t="n">
        <v>0.46547535859081</v>
      </c>
      <c r="C13" s="3873" t="s">
        <v>2945</v>
      </c>
      <c r="D13" s="3873" t="n">
        <v>69.29999999999328</v>
      </c>
      <c r="E13" s="3873" t="n">
        <v>139.99999999417068</v>
      </c>
      <c r="F13" s="3873" t="n">
        <v>0.3999999926176</v>
      </c>
      <c r="G13" s="3873" t="n">
        <v>0.03225744235034</v>
      </c>
      <c r="H13" s="3873" t="n">
        <v>6.51665502E-5</v>
      </c>
      <c r="I13" s="3873" t="n">
        <v>1.8619014E-7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102.97299268525298</v>
      </c>
      <c r="C15" s="3873" t="s">
        <v>2945</v>
      </c>
      <c r="D15" s="3873" t="n">
        <v>223.87572956405376</v>
      </c>
      <c r="E15" s="3873" t="n">
        <v>37.17164771310149</v>
      </c>
      <c r="F15" s="3873" t="n">
        <v>3.99920913854314</v>
      </c>
      <c r="G15" s="3873" t="n">
        <v>11.52969786280498</v>
      </c>
      <c r="H15" s="3873" t="n">
        <v>0.00382767580806</v>
      </c>
      <c r="I15" s="3873" t="n">
        <v>4.1181053337E-4</v>
      </c>
      <c r="J15" s="3873" t="n">
        <v>11.523456</v>
      </c>
    </row>
    <row r="16" spans="1:10" ht="13.5" x14ac:dyDescent="0.2">
      <c r="A16" s="1044" t="s">
        <v>2777</v>
      </c>
      <c r="B16" s="3873" t="n">
        <v>1106.4025808043348</v>
      </c>
      <c r="C16" s="3873" t="s">
        <v>2945</v>
      </c>
      <c r="D16" s="3871" t="s">
        <v>1185</v>
      </c>
      <c r="E16" s="3871" t="s">
        <v>1185</v>
      </c>
      <c r="F16" s="3871" t="s">
        <v>1185</v>
      </c>
      <c r="G16" s="3873" t="n">
        <v>69.47131878600318</v>
      </c>
      <c r="H16" s="3873" t="n">
        <v>0.00878921587302</v>
      </c>
      <c r="I16" s="3873" t="n">
        <v>6.5859863498E-4</v>
      </c>
      <c r="J16" s="3873" t="n">
        <v>76.38539238600318</v>
      </c>
    </row>
    <row r="17" spans="1:10" x14ac:dyDescent="0.2">
      <c r="A17" s="987" t="s">
        <v>87</v>
      </c>
      <c r="B17" s="3873" t="n">
        <v>619.9209138</v>
      </c>
      <c r="C17" s="3873" t="s">
        <v>2945</v>
      </c>
      <c r="D17" s="3873" t="n">
        <v>147.25396846922766</v>
      </c>
      <c r="E17" s="3873" t="n">
        <v>9.9554781918377</v>
      </c>
      <c r="F17" s="3873" t="n">
        <v>0.59554781918377</v>
      </c>
      <c r="G17" s="3873" t="n">
        <v>45.64290734706</v>
      </c>
      <c r="H17" s="3873" t="n">
        <v>0.006171609138</v>
      </c>
      <c r="I17" s="3873" t="n">
        <v>3.6919254828E-4</v>
      </c>
      <c r="J17" s="3873" t="n">
        <v>45.64290734706</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424.7488670043348</v>
      </c>
      <c r="C19" s="3873" t="s">
        <v>2945</v>
      </c>
      <c r="D19" s="3873" t="n">
        <v>112.19999999999999</v>
      </c>
      <c r="E19" s="3873" t="n">
        <v>4.99999999999606</v>
      </c>
      <c r="F19" s="3873" t="n">
        <v>0.09999999999898</v>
      </c>
      <c r="G19" s="3873" t="n">
        <v>23.82841143894318</v>
      </c>
      <c r="H19" s="3873" t="n">
        <v>0.00212374433502</v>
      </c>
      <c r="I19" s="3873" t="n">
        <v>4.24748867E-5</v>
      </c>
      <c r="J19" s="3873" t="n">
        <v>23.82841143894318</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61.7328</v>
      </c>
      <c r="C22" s="3873" t="s">
        <v>2945</v>
      </c>
      <c r="D22" s="3873" t="n">
        <v>224.0</v>
      </c>
      <c r="E22" s="3873" t="n">
        <v>8.0</v>
      </c>
      <c r="F22" s="3873" t="n">
        <v>4.0</v>
      </c>
      <c r="G22" s="3873" t="n">
        <v>6.9140736</v>
      </c>
      <c r="H22" s="3873" t="n">
        <v>4.938624E-4</v>
      </c>
      <c r="I22" s="3873" t="n">
        <v>2.469312E-4</v>
      </c>
      <c r="J22" s="3873" t="n">
        <v>6.9140736</v>
      </c>
    </row>
    <row r="23" spans="1:10" x14ac:dyDescent="0.2">
      <c r="A23" s="3893" t="s">
        <v>2953</v>
      </c>
      <c r="B23" s="3873" t="n">
        <v>1106.4025808043348</v>
      </c>
      <c r="C23" s="3873" t="s">
        <v>2945</v>
      </c>
      <c r="D23" s="3871" t="s">
        <v>1185</v>
      </c>
      <c r="E23" s="3871" t="s">
        <v>1185</v>
      </c>
      <c r="F23" s="3871" t="s">
        <v>1185</v>
      </c>
      <c r="G23" s="3873" t="n">
        <v>69.47131878600318</v>
      </c>
      <c r="H23" s="3873" t="n">
        <v>0.00878921587302</v>
      </c>
      <c r="I23" s="3873" t="n">
        <v>6.5859863498E-4</v>
      </c>
      <c r="J23" s="3873" t="n">
        <v>76.38539238600318</v>
      </c>
    </row>
    <row r="24">
      <c r="A24" s="3898" t="s">
        <v>2950</v>
      </c>
      <c r="B24" s="3870" t="n">
        <v>619.9209138</v>
      </c>
      <c r="C24" s="3873" t="s">
        <v>2945</v>
      </c>
      <c r="D24" s="3873" t="n">
        <v>147.25396846922766</v>
      </c>
      <c r="E24" s="3873" t="n">
        <v>9.9554781918377</v>
      </c>
      <c r="F24" s="3873" t="n">
        <v>0.59554781918377</v>
      </c>
      <c r="G24" s="3870" t="n">
        <v>45.64290734706</v>
      </c>
      <c r="H24" s="3870" t="n">
        <v>0.006171609138</v>
      </c>
      <c r="I24" s="3870" t="n">
        <v>3.6919254828E-4</v>
      </c>
      <c r="J24" s="3870" t="n">
        <v>45.64290734706</v>
      </c>
    </row>
    <row r="25">
      <c r="A25" s="3898" t="s">
        <v>2948</v>
      </c>
      <c r="B25" s="3870" t="n">
        <v>424.7488670043348</v>
      </c>
      <c r="C25" s="3873" t="s">
        <v>2945</v>
      </c>
      <c r="D25" s="3873" t="n">
        <v>112.19999999999999</v>
      </c>
      <c r="E25" s="3873" t="n">
        <v>4.99999999999606</v>
      </c>
      <c r="F25" s="3873" t="n">
        <v>0.09999999999898</v>
      </c>
      <c r="G25" s="3870" t="n">
        <v>23.82841143894318</v>
      </c>
      <c r="H25" s="3870" t="n">
        <v>0.00212374433502</v>
      </c>
      <c r="I25" s="3870" t="n">
        <v>4.24748867E-5</v>
      </c>
      <c r="J25" s="3870" t="n">
        <v>23.82841143894318</v>
      </c>
    </row>
    <row r="26">
      <c r="A26" s="3898" t="s">
        <v>65</v>
      </c>
      <c r="B26" s="3870" t="n">
        <v>61.7328</v>
      </c>
      <c r="C26" s="3873" t="s">
        <v>2945</v>
      </c>
      <c r="D26" s="3873" t="n">
        <v>224.0</v>
      </c>
      <c r="E26" s="3873" t="n">
        <v>8.0</v>
      </c>
      <c r="F26" s="3873" t="n">
        <v>4.0</v>
      </c>
      <c r="G26" s="3870" t="n">
        <v>6.9140736</v>
      </c>
      <c r="H26" s="3870" t="n">
        <v>4.938624E-4</v>
      </c>
      <c r="I26" s="3870" t="n">
        <v>2.469312E-4</v>
      </c>
      <c r="J26" s="3870" t="n">
        <v>6.9140736</v>
      </c>
    </row>
    <row r="27" spans="1:10" ht="13.5" x14ac:dyDescent="0.2">
      <c r="A27" s="1044" t="s">
        <v>2778</v>
      </c>
      <c r="B27" s="3873" t="n">
        <v>658.4426222039915</v>
      </c>
      <c r="C27" s="3873" t="s">
        <v>2945</v>
      </c>
      <c r="D27" s="3871" t="s">
        <v>1185</v>
      </c>
      <c r="E27" s="3871" t="s">
        <v>1185</v>
      </c>
      <c r="F27" s="3871" t="s">
        <v>1185</v>
      </c>
      <c r="G27" s="3873" t="n">
        <v>38.24201657528727</v>
      </c>
      <c r="H27" s="3873" t="n">
        <v>0.00567090863956</v>
      </c>
      <c r="I27" s="3873" t="n">
        <v>5.3512171956E-4</v>
      </c>
      <c r="J27" s="3873" t="n">
        <v>42.85139897528727</v>
      </c>
    </row>
    <row r="28" spans="1:10" x14ac:dyDescent="0.2">
      <c r="A28" s="987" t="s">
        <v>87</v>
      </c>
      <c r="B28" s="3873" t="n">
        <v>204.91667343964767</v>
      </c>
      <c r="C28" s="3873" t="s">
        <v>2945</v>
      </c>
      <c r="D28" s="3873" t="n">
        <v>147.39500262339948</v>
      </c>
      <c r="E28" s="3873" t="n">
        <v>1.10165118314048</v>
      </c>
      <c r="F28" s="3873" t="n">
        <v>0.59988642327929</v>
      </c>
      <c r="G28" s="3873" t="n">
        <v>15.10184680960758</v>
      </c>
      <c r="H28" s="3873" t="n">
        <v>2.2574669574E-4</v>
      </c>
      <c r="I28" s="3873" t="n">
        <v>1.229267303E-4</v>
      </c>
      <c r="J28" s="3873" t="n">
        <v>15.10184680960758</v>
      </c>
    </row>
    <row r="29" spans="1:10" x14ac:dyDescent="0.2">
      <c r="A29" s="987" t="s">
        <v>88</v>
      </c>
      <c r="B29" s="3873" t="n">
        <v>0.1686</v>
      </c>
      <c r="C29" s="3873" t="s">
        <v>2945</v>
      </c>
      <c r="D29" s="3873" t="n">
        <v>185.4</v>
      </c>
      <c r="E29" s="3873" t="n">
        <v>300.0</v>
      </c>
      <c r="F29" s="3873" t="n">
        <v>1.5</v>
      </c>
      <c r="G29" s="3873" t="n">
        <v>0.01562922</v>
      </c>
      <c r="H29" s="3873" t="n">
        <v>5.058E-5</v>
      </c>
      <c r="I29" s="3873" t="n">
        <v>2.529E-7</v>
      </c>
      <c r="J29" s="3873" t="n">
        <v>0.01562922</v>
      </c>
    </row>
    <row r="30" spans="1:10" x14ac:dyDescent="0.2">
      <c r="A30" s="987" t="s">
        <v>89</v>
      </c>
      <c r="B30" s="3873" t="n">
        <v>412.20214876434386</v>
      </c>
      <c r="C30" s="3873" t="s">
        <v>2945</v>
      </c>
      <c r="D30" s="3873" t="n">
        <v>112.2</v>
      </c>
      <c r="E30" s="3873" t="n">
        <v>4.99999999999583</v>
      </c>
      <c r="F30" s="3873" t="n">
        <v>0.60000000000338</v>
      </c>
      <c r="G30" s="3873" t="n">
        <v>23.12454054567969</v>
      </c>
      <c r="H30" s="3873" t="n">
        <v>0.00206101074382</v>
      </c>
      <c r="I30" s="3873" t="n">
        <v>2.4732128926E-4</v>
      </c>
      <c r="J30" s="3873" t="n">
        <v>23.12454054567969</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41.15520000000001</v>
      </c>
      <c r="C33" s="3873" t="s">
        <v>2945</v>
      </c>
      <c r="D33" s="3873" t="n">
        <v>223.99999999999994</v>
      </c>
      <c r="E33" s="3873" t="n">
        <v>80.99999999999999</v>
      </c>
      <c r="F33" s="3873" t="n">
        <v>4.0</v>
      </c>
      <c r="G33" s="3873" t="n">
        <v>4.6093824</v>
      </c>
      <c r="H33" s="3873" t="n">
        <v>0.0033335712</v>
      </c>
      <c r="I33" s="3873" t="n">
        <v>1.646208E-4</v>
      </c>
      <c r="J33" s="3873" t="n">
        <v>4.6093824</v>
      </c>
    </row>
    <row r="34" spans="1:10" x14ac:dyDescent="0.2">
      <c r="A34" s="3888" t="s">
        <v>2954</v>
      </c>
      <c r="B34" s="3873" t="n">
        <v>658.4426222039915</v>
      </c>
      <c r="C34" s="3873" t="s">
        <v>2945</v>
      </c>
      <c r="D34" s="3871" t="s">
        <v>1185</v>
      </c>
      <c r="E34" s="3871" t="s">
        <v>1185</v>
      </c>
      <c r="F34" s="3871" t="s">
        <v>1185</v>
      </c>
      <c r="G34" s="3873" t="n">
        <v>38.24201657528727</v>
      </c>
      <c r="H34" s="3873" t="n">
        <v>0.00567090863956</v>
      </c>
      <c r="I34" s="3873" t="n">
        <v>5.3512171956E-4</v>
      </c>
      <c r="J34" s="3873" t="n">
        <v>42.85139897528727</v>
      </c>
    </row>
    <row r="35">
      <c r="A35" s="3893" t="s">
        <v>2950</v>
      </c>
      <c r="B35" s="3870" t="n">
        <v>204.91667343964767</v>
      </c>
      <c r="C35" s="3873" t="s">
        <v>2945</v>
      </c>
      <c r="D35" s="3873" t="n">
        <v>147.39500262339948</v>
      </c>
      <c r="E35" s="3873" t="n">
        <v>1.10165118314048</v>
      </c>
      <c r="F35" s="3873" t="n">
        <v>0.59988642327929</v>
      </c>
      <c r="G35" s="3870" t="n">
        <v>15.10184680960758</v>
      </c>
      <c r="H35" s="3870" t="n">
        <v>2.2574669574E-4</v>
      </c>
      <c r="I35" s="3870" t="n">
        <v>1.229267303E-4</v>
      </c>
      <c r="J35" s="3870" t="n">
        <v>15.10184680960758</v>
      </c>
    </row>
    <row r="36">
      <c r="A36" s="3893" t="s">
        <v>2955</v>
      </c>
      <c r="B36" s="3870" t="n">
        <v>0.1686</v>
      </c>
      <c r="C36" s="3873" t="s">
        <v>2945</v>
      </c>
      <c r="D36" s="3873" t="n">
        <v>185.4</v>
      </c>
      <c r="E36" s="3873" t="n">
        <v>300.0</v>
      </c>
      <c r="F36" s="3873" t="n">
        <v>1.5</v>
      </c>
      <c r="G36" s="3870" t="n">
        <v>0.01562922</v>
      </c>
      <c r="H36" s="3870" t="n">
        <v>5.058E-5</v>
      </c>
      <c r="I36" s="3870" t="n">
        <v>2.529E-7</v>
      </c>
      <c r="J36" s="3870" t="n">
        <v>0.01562922</v>
      </c>
    </row>
    <row r="37">
      <c r="A37" s="3893" t="s">
        <v>2948</v>
      </c>
      <c r="B37" s="3870" t="n">
        <v>412.20214876434386</v>
      </c>
      <c r="C37" s="3873" t="s">
        <v>2945</v>
      </c>
      <c r="D37" s="3873" t="n">
        <v>112.2</v>
      </c>
      <c r="E37" s="3873" t="n">
        <v>4.99999999999583</v>
      </c>
      <c r="F37" s="3873" t="n">
        <v>0.60000000000338</v>
      </c>
      <c r="G37" s="3870" t="n">
        <v>23.12454054567969</v>
      </c>
      <c r="H37" s="3870" t="n">
        <v>0.00206101074382</v>
      </c>
      <c r="I37" s="3870" t="n">
        <v>2.4732128926E-4</v>
      </c>
      <c r="J37" s="3870" t="n">
        <v>23.12454054567969</v>
      </c>
    </row>
    <row r="38">
      <c r="A38" s="3893" t="s">
        <v>65</v>
      </c>
      <c r="B38" s="3870" t="n">
        <v>41.15520000000001</v>
      </c>
      <c r="C38" s="3873" t="s">
        <v>2945</v>
      </c>
      <c r="D38" s="3873" t="n">
        <v>223.99999999999994</v>
      </c>
      <c r="E38" s="3873" t="n">
        <v>80.99999999999999</v>
      </c>
      <c r="F38" s="3873" t="n">
        <v>4.0</v>
      </c>
      <c r="G38" s="3870" t="n">
        <v>4.6093824</v>
      </c>
      <c r="H38" s="3870" t="n">
        <v>0.0033335712</v>
      </c>
      <c r="I38" s="3870" t="n">
        <v>1.646208E-4</v>
      </c>
      <c r="J38" s="3870" t="n">
        <v>4.6093824</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19.9728792745908</v>
      </c>
      <c r="C40" s="3873" t="s">
        <v>2945</v>
      </c>
      <c r="D40" s="3871" t="s">
        <v>1185</v>
      </c>
      <c r="E40" s="3871" t="s">
        <v>1185</v>
      </c>
      <c r="F40" s="3871" t="s">
        <v>1185</v>
      </c>
      <c r="G40" s="3873" t="n">
        <v>1.4586393231364</v>
      </c>
      <c r="H40" s="3873" t="n">
        <v>1.2075780899E-4</v>
      </c>
      <c r="I40" s="3873" t="n">
        <v>5.952441345E-5</v>
      </c>
      <c r="J40" s="3873" t="s">
        <v>2941</v>
      </c>
    </row>
    <row r="41" spans="1:10" x14ac:dyDescent="0.2">
      <c r="A41" s="987" t="s">
        <v>87</v>
      </c>
      <c r="B41" s="3873" t="n">
        <v>19.42241123074703</v>
      </c>
      <c r="C41" s="3873" t="s">
        <v>2945</v>
      </c>
      <c r="D41" s="3873" t="n">
        <v>73.4399999999999</v>
      </c>
      <c r="E41" s="3873" t="n">
        <v>2.84975176729749</v>
      </c>
      <c r="F41" s="3873" t="n">
        <v>3.04183086425813</v>
      </c>
      <c r="G41" s="3873" t="n">
        <v>1.42638188078606</v>
      </c>
      <c r="H41" s="3873" t="n">
        <v>5.534905073E-5</v>
      </c>
      <c r="I41" s="3873" t="n">
        <v>5.907968994E-5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0.46547535859081</v>
      </c>
      <c r="C44" s="3873" t="s">
        <v>2945</v>
      </c>
      <c r="D44" s="3873" t="n">
        <v>69.29999999999328</v>
      </c>
      <c r="E44" s="3873" t="n">
        <v>139.99999999417068</v>
      </c>
      <c r="F44" s="3873" t="n">
        <v>0.3999999926176</v>
      </c>
      <c r="G44" s="3873" t="n">
        <v>0.03225744235034</v>
      </c>
      <c r="H44" s="3873" t="n">
        <v>6.51665502E-5</v>
      </c>
      <c r="I44" s="3873" t="n">
        <v>1.8619014E-7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0.08499268525296</v>
      </c>
      <c r="C46" s="3873" t="s">
        <v>2945</v>
      </c>
      <c r="D46" s="3873" t="n">
        <v>73.4400000000308</v>
      </c>
      <c r="E46" s="3873" t="n">
        <v>2.84975182604393</v>
      </c>
      <c r="F46" s="3873" t="n">
        <v>3.04183082615332</v>
      </c>
      <c r="G46" s="3873" t="n">
        <v>0.00624186280498</v>
      </c>
      <c r="H46" s="3873" t="n">
        <v>2.4220806E-7</v>
      </c>
      <c r="I46" s="3873" t="n">
        <v>2.5853337E-7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19.9728792745908</v>
      </c>
      <c r="C54" s="3873" t="s">
        <v>2945</v>
      </c>
      <c r="D54" s="3871" t="s">
        <v>1185</v>
      </c>
      <c r="E54" s="3871" t="s">
        <v>1185</v>
      </c>
      <c r="F54" s="3871" t="s">
        <v>1185</v>
      </c>
      <c r="G54" s="3873" t="n">
        <v>1.4586393231364</v>
      </c>
      <c r="H54" s="3873" t="n">
        <v>1.2075780899E-4</v>
      </c>
      <c r="I54" s="3873" t="n">
        <v>5.952441345E-5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19.42241123074703</v>
      </c>
      <c r="C56" s="3873" t="s">
        <v>2945</v>
      </c>
      <c r="D56" s="3873" t="n">
        <v>73.4399999999999</v>
      </c>
      <c r="E56" s="3873" t="n">
        <v>2.84975176729749</v>
      </c>
      <c r="F56" s="3873" t="n">
        <v>3.04183086425813</v>
      </c>
      <c r="G56" s="3870" t="n">
        <v>1.42638188078606</v>
      </c>
      <c r="H56" s="3870" t="n">
        <v>5.534905073E-5</v>
      </c>
      <c r="I56" s="3870" t="n">
        <v>5.907968994E-5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0.08499268525296</v>
      </c>
      <c r="C60" s="3873" t="s">
        <v>2945</v>
      </c>
      <c r="D60" s="3873" t="n">
        <v>73.4400000000308</v>
      </c>
      <c r="E60" s="3873" t="n">
        <v>2.84975182604393</v>
      </c>
      <c r="F60" s="3873" t="n">
        <v>3.04183082615332</v>
      </c>
      <c r="G60" s="3870" t="n">
        <v>0.00624186280498</v>
      </c>
      <c r="H60" s="3870" t="n">
        <v>2.4220806E-7</v>
      </c>
      <c r="I60" s="3870" t="n">
        <v>2.5853337E-7</v>
      </c>
      <c r="J60" s="3871" t="s">
        <v>1185</v>
      </c>
    </row>
    <row r="61" spans="1:10" ht="13.5" x14ac:dyDescent="0.2">
      <c r="A61" s="987" t="s">
        <v>1958</v>
      </c>
      <c r="B61" s="3873" t="n">
        <v>0.46547535859081</v>
      </c>
      <c r="C61" s="3873" t="s">
        <v>2945</v>
      </c>
      <c r="D61" s="3871" t="s">
        <v>1185</v>
      </c>
      <c r="E61" s="3871" t="s">
        <v>1185</v>
      </c>
      <c r="F61" s="3871" t="s">
        <v>1185</v>
      </c>
      <c r="G61" s="3873" t="n">
        <v>0.03225744235034</v>
      </c>
      <c r="H61" s="3873" t="n">
        <v>6.51665502E-5</v>
      </c>
      <c r="I61" s="3873" t="n">
        <v>1.8619014E-7</v>
      </c>
      <c r="J61" s="3871" t="s">
        <v>1185</v>
      </c>
    </row>
    <row r="62" spans="1:10" x14ac:dyDescent="0.2">
      <c r="A62" s="3898" t="s">
        <v>2957</v>
      </c>
      <c r="B62" s="3873" t="n">
        <v>0.46547535859081</v>
      </c>
      <c r="C62" s="3873" t="s">
        <v>2945</v>
      </c>
      <c r="D62" s="3871"/>
      <c r="E62" s="3871"/>
      <c r="F62" s="3871"/>
      <c r="G62" s="3873" t="n">
        <v>0.03225744235034</v>
      </c>
      <c r="H62" s="3873" t="n">
        <v>6.51665502E-5</v>
      </c>
      <c r="I62" s="3873" t="n">
        <v>1.8619014E-7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s="3567"/>
      <c r="T6" t="s" s="2268">
        <v>459</v>
      </c>
      <c r="U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s="3874" t="n">
        <v>0.0033486866687</v>
      </c>
      <c r="T7" t="n" s="3874">
        <v>-12.978302476678</v>
      </c>
      <c r="U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s="3874" t="n">
        <v>0.0033486866687</v>
      </c>
      <c r="T8" t="n" s="3874">
        <v>-12.978302476678</v>
      </c>
      <c r="U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s="3870" t="n">
        <v>2.5282038528E-4</v>
      </c>
      <c r="T9" t="n" s="3870">
        <v>47.393716841606</v>
      </c>
      <c r="U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s="3870" t="n">
        <v>3.2561676765E-4</v>
      </c>
      <c r="T10" t="n" s="3870">
        <v>14.15697140717</v>
      </c>
      <c r="U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s="3870" t="n">
        <v>0.00151700474778</v>
      </c>
      <c r="T11" t="n" s="3870">
        <v>-39.804708689849</v>
      </c>
      <c r="U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s="3870" t="n">
        <v>0.00125324476799</v>
      </c>
      <c r="T12" t="n" s="3870">
        <v>43.852105279578</v>
      </c>
      <c r="U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s="3870" t="s">
        <v>2941</v>
      </c>
      <c r="T13" t="n" s="3870">
        <v>0.0</v>
      </c>
      <c r="U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s="3874" t="s">
        <v>2942</v>
      </c>
      <c r="T14" t="n" s="3874">
        <v>0.0</v>
      </c>
      <c r="U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s="3870" t="s">
        <v>2941</v>
      </c>
      <c r="T15" t="n" s="3870">
        <v>0.0</v>
      </c>
      <c r="U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s="3870" t="s">
        <v>2942</v>
      </c>
      <c r="T16" t="n" s="3870">
        <v>0.0</v>
      </c>
      <c r="U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t="s" s="3871">
        <v>1185</v>
      </c>
      <c r="U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s="3874" t="n">
        <v>7.29736E-4</v>
      </c>
      <c r="T18" t="n" s="3874">
        <v>-51.919198544819</v>
      </c>
      <c r="U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c r="T19" t="s" s="3871">
        <v>1185</v>
      </c>
      <c r="U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t="n" s="3870">
        <v>0.0</v>
      </c>
      <c r="U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s="3870" t="s">
        <v>2941</v>
      </c>
      <c r="T21" t="n" s="3870">
        <v>0.0</v>
      </c>
      <c r="U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t="n" s="3870">
        <v>0.0</v>
      </c>
      <c r="U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c r="T23" t="s" s="3871">
        <v>1185</v>
      </c>
      <c r="U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s="3871" t="s">
        <v>1185</v>
      </c>
      <c r="T24" t="s" s="3871">
        <v>1185</v>
      </c>
      <c r="U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s="3870" t="n">
        <v>7.29736E-4</v>
      </c>
      <c r="T25" t="n" s="3870">
        <v>-51.919198544819</v>
      </c>
      <c r="U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t="n" s="3870">
        <v>0.0</v>
      </c>
      <c r="U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s="3874" t="n">
        <v>0.02747802783774</v>
      </c>
      <c r="T27" t="n" s="3874">
        <v>-6.197661879554</v>
      </c>
      <c r="U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s="3871" t="s">
        <v>1185</v>
      </c>
      <c r="T28" t="s" s="3871">
        <v>1185</v>
      </c>
      <c r="U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s="3870" t="n">
        <v>0.00430068742256</v>
      </c>
      <c r="T29" t="n" s="3870">
        <v>10.511261481934</v>
      </c>
      <c r="U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s="3871" t="s">
        <v>1185</v>
      </c>
      <c r="T30" t="s" s="3871">
        <v>1185</v>
      </c>
      <c r="U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s="3870" t="n">
        <v>0.02317734041518</v>
      </c>
      <c r="T31" t="n" s="3870">
        <v>-8.757505068653</v>
      </c>
      <c r="U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s="3870" t="s">
        <v>2941</v>
      </c>
      <c r="T32" t="n" s="3870">
        <v>0.0</v>
      </c>
      <c r="U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s="3870" t="s">
        <v>2942</v>
      </c>
      <c r="T33" t="n" s="3870">
        <v>0.0</v>
      </c>
      <c r="U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s="3871" t="s">
        <v>1185</v>
      </c>
      <c r="T34" t="s" s="3871">
        <v>1185</v>
      </c>
      <c r="U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s="3871" t="s">
        <v>1185</v>
      </c>
      <c r="T35" t="s" s="3871">
        <v>1185</v>
      </c>
      <c r="U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s="3871" t="s">
        <v>1185</v>
      </c>
      <c r="T36" t="s" s="3871">
        <v>1185</v>
      </c>
      <c r="U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s="3870" t="s">
        <v>2943</v>
      </c>
      <c r="T37" t="n" s="3870">
        <v>0.0</v>
      </c>
      <c r="U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s="3874" t="n">
        <v>0.00133128511274</v>
      </c>
      <c r="T38" t="n" s="3874">
        <v>27.818526679267</v>
      </c>
      <c r="U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t="n" s="3870">
        <v>0.0</v>
      </c>
      <c r="U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s="3870" t="n">
        <v>5.362143948E-5</v>
      </c>
      <c r="T40" t="n" s="3870">
        <v>37.019534260379</v>
      </c>
      <c r="U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s="3870" t="n">
        <v>1.1246608588E-4</v>
      </c>
      <c r="T41" t="n" s="3870">
        <v>291.894595636703</v>
      </c>
      <c r="U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s="3870" t="n">
        <v>3.437139126E-5</v>
      </c>
      <c r="T42" t="n" s="3870">
        <v>202.072237838773</v>
      </c>
      <c r="U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s="3870" t="n">
        <v>6.7643509862E-4</v>
      </c>
      <c r="T43" t="n" s="3870">
        <v>2.117189290788</v>
      </c>
      <c r="U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s="3870" t="n">
        <v>2.3300097833E-4</v>
      </c>
      <c r="T44" t="n" s="3870">
        <v>158.132460260934</v>
      </c>
      <c r="U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s="3871" t="s">
        <v>1185</v>
      </c>
      <c r="T45" t="s" s="3871">
        <v>1185</v>
      </c>
      <c r="U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s="3870" t="s">
        <v>2941</v>
      </c>
      <c r="T46" t="n" s="3870">
        <v>0.0</v>
      </c>
      <c r="U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s="3874" t="n">
        <v>0.00228504508715</v>
      </c>
      <c r="T47" t="n" s="3874">
        <v>17.762338979248</v>
      </c>
      <c r="U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s="3871" t="s">
        <v>1185</v>
      </c>
      <c r="T48" t="s" s="3871">
        <v>1185</v>
      </c>
      <c r="U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s="3870" t="n">
        <v>3.093955025E-4</v>
      </c>
      <c r="T49" t="n" s="3870">
        <v>53.281491580394</v>
      </c>
      <c r="U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s="3870" t="n">
        <v>6.20029499E-6</v>
      </c>
      <c r="T50" t="n" s="3870">
        <v>-22.328347676851</v>
      </c>
      <c r="U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s="3870" t="n">
        <v>0.00196944928966</v>
      </c>
      <c r="T51" t="n" s="3870">
        <v>13.804400754313</v>
      </c>
      <c r="U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s="3870" t="s">
        <v>2941</v>
      </c>
      <c r="T52" t="n" s="3870">
        <v>0.0</v>
      </c>
      <c r="U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s="3874" t="s">
        <v>2941</v>
      </c>
      <c r="T53" t="n" s="3874">
        <v>0.0</v>
      </c>
      <c r="U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s="3874" t="n">
        <v>0.03384149559359</v>
      </c>
      <c r="T54" t="n" s="3874">
        <v>-7.536299577606</v>
      </c>
      <c r="U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s="3874" t="n">
        <v>0.03517278070633</v>
      </c>
      <c r="T55" t="n" s="3874">
        <v>-6.558023832879</v>
      </c>
      <c r="U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s="3871" t="s">
        <v>1185</v>
      </c>
      <c r="T56" t="s" s="3871">
        <v>1185</v>
      </c>
      <c r="U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s="3874" t="n">
        <v>2.2619376E-5</v>
      </c>
      <c r="T57" t="n" s="3874">
        <v>93.813667232598</v>
      </c>
      <c r="U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s="3870" t="n">
        <v>2.2619376E-5</v>
      </c>
      <c r="T58" t="n" s="3870">
        <v>93.813667232598</v>
      </c>
      <c r="U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s="3870" t="s">
        <v>2941</v>
      </c>
      <c r="T59" t="n" s="3870">
        <v>0.0</v>
      </c>
      <c r="U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s="3870" t="s">
        <v>2941</v>
      </c>
      <c r="T60" t="n" s="3870">
        <v>0.0</v>
      </c>
      <c r="U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s="3871" t="s">
        <v>1185</v>
      </c>
      <c r="T61" t="s" s="3871">
        <v>1185</v>
      </c>
      <c r="U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s="3871" t="s">
        <v>1185</v>
      </c>
      <c r="T62" t="s" s="3871">
        <v>1185</v>
      </c>
      <c r="U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s="3871" t="s">
        <v>1185</v>
      </c>
      <c r="T63" t="s" s="3871">
        <v>1185</v>
      </c>
      <c r="U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s="3870" t="s">
        <v>2941</v>
      </c>
      <c r="T64" t="n" s="3870">
        <v>0.0</v>
      </c>
      <c r="U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s="3871" t="s">
        <v>1185</v>
      </c>
      <c r="T65" t="s" s="3871">
        <v>1185</v>
      </c>
      <c r="U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c r="T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t="s" s="354">
        <v>2935</v>
      </c>
    </row>
    <row r="2" spans="1:35" ht="17.25" x14ac:dyDescent="0.2">
      <c r="A2" s="408" t="s">
        <v>1232</v>
      </c>
      <c r="B2" s="144"/>
      <c r="C2" s="144"/>
      <c r="D2" s="144"/>
      <c r="E2" s="144"/>
      <c r="F2" s="144"/>
      <c r="G2" s="144"/>
      <c r="H2" s="144"/>
      <c r="I2" s="144"/>
      <c r="J2" s="144"/>
      <c r="K2" s="144"/>
      <c r="L2" s="144"/>
      <c r="M2" s="144"/>
      <c r="N2" s="144"/>
      <c r="O2" s="144"/>
      <c r="P2" s="144"/>
      <c r="Q2" s="144"/>
      <c r="R2" s="144"/>
      <c r="S2" s="144"/>
      <c r="T2" t="s" s="354">
        <v>2936</v>
      </c>
    </row>
    <row r="3" spans="1:35" ht="15.75" x14ac:dyDescent="0.2">
      <c r="A3" s="408" t="s">
        <v>1233</v>
      </c>
      <c r="B3" s="144"/>
      <c r="C3" s="144"/>
      <c r="D3" s="144"/>
      <c r="E3" s="144"/>
      <c r="F3" s="144"/>
      <c r="G3" s="144"/>
      <c r="H3" s="144"/>
      <c r="I3" s="144"/>
      <c r="J3" s="144"/>
      <c r="K3" s="144"/>
      <c r="L3" s="144"/>
      <c r="M3" s="144"/>
      <c r="N3" s="144"/>
      <c r="O3" s="144"/>
      <c r="P3" s="144"/>
      <c r="Q3" s="144"/>
      <c r="R3" s="144"/>
      <c r="S3" s="144"/>
      <c r="T3" t="s" s="354">
        <v>2937</v>
      </c>
    </row>
    <row r="4" spans="1:35" x14ac:dyDescent="0.2">
      <c r="A4" s="144"/>
      <c r="B4" s="144"/>
      <c r="C4" s="144"/>
      <c r="D4" s="144"/>
      <c r="E4" s="144"/>
      <c r="F4" s="144"/>
      <c r="G4" s="144"/>
      <c r="H4" s="144"/>
      <c r="I4" s="144"/>
      <c r="J4" s="144"/>
      <c r="K4" s="144"/>
      <c r="L4" s="144"/>
      <c r="M4" s="144"/>
      <c r="N4" s="144"/>
      <c r="O4" s="144"/>
      <c r="P4" s="144"/>
      <c r="Q4" s="144"/>
      <c r="R4" s="144"/>
      <c r="S4" s="144"/>
      <c r="T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90">
        <v>1194</v>
      </c>
      <c r="U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s="3578"/>
      <c r="T6" t="s" s="2308">
        <v>459</v>
      </c>
      <c r="U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s="3874" t="n">
        <v>7.90919035403024</v>
      </c>
      <c r="T7" t="n" s="3874">
        <v>7570794.116515262</v>
      </c>
      <c r="U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s="3874" t="n">
        <v>7.83221839247537</v>
      </c>
      <c r="T8" t="n" s="3874">
        <v>7497114.442011606</v>
      </c>
      <c r="U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s="3870" t="s">
        <v>2941</v>
      </c>
      <c r="T9" t="n" s="3870">
        <v>0.0</v>
      </c>
      <c r="U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s="3870" t="n">
        <v>7.800653372E-5</v>
      </c>
      <c r="T10" t="n" s="3870">
        <v>100.0</v>
      </c>
      <c r="U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s="3870" t="s">
        <v>2941</v>
      </c>
      <c r="T11" t="n" s="3870">
        <v>0.0</v>
      </c>
      <c r="U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s="3870" t="s">
        <v>2941</v>
      </c>
      <c r="T12" t="n" s="3870">
        <v>0.0</v>
      </c>
      <c r="U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s="3870" t="n">
        <v>5.9581388241E-4</v>
      </c>
      <c r="T13" t="n" s="3870">
        <v>100.0</v>
      </c>
      <c r="U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s="3870" t="s">
        <v>2941</v>
      </c>
      <c r="T14" t="n" s="3870">
        <v>0.0</v>
      </c>
      <c r="U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s="3870" t="n">
        <v>0.00240102348494</v>
      </c>
      <c r="T15" t="n" s="3870">
        <v>3286505.5917237555</v>
      </c>
      <c r="U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s="3870" t="s">
        <v>2941</v>
      </c>
      <c r="T16" t="n" s="3870">
        <v>0.0</v>
      </c>
      <c r="U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s="3870" t="n">
        <v>4.9775182583E-4</v>
      </c>
      <c r="T17" t="n" s="3870">
        <v>100.0</v>
      </c>
      <c r="U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s="3870" t="s">
        <v>2941</v>
      </c>
      <c r="T18" t="n" s="3870">
        <v>0.0</v>
      </c>
      <c r="U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s="3870" t="n">
        <v>5.968704979E-5</v>
      </c>
      <c r="T19" t="n" s="3870">
        <v>100.0</v>
      </c>
      <c r="U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s="3870" t="s">
        <v>2941</v>
      </c>
      <c r="T20" t="n" s="3870">
        <v>0.0</v>
      </c>
      <c r="U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s="3870" t="n">
        <v>5.45885718E-6</v>
      </c>
      <c r="T21" t="n" s="3870">
        <v>100.0</v>
      </c>
      <c r="U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s="3870" t="s">
        <v>2941</v>
      </c>
      <c r="T22" t="n" s="3870">
        <v>0.0</v>
      </c>
      <c r="U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s="3870" t="s">
        <v>2941</v>
      </c>
      <c r="T23" t="n" s="3870">
        <v>0.0</v>
      </c>
      <c r="U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s="3870" t="s">
        <v>2941</v>
      </c>
      <c r="T24" t="n" s="3870">
        <v>0.0</v>
      </c>
      <c r="U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s="3870" t="s">
        <v>2941</v>
      </c>
      <c r="T25" t="n" s="3870">
        <v>0.0</v>
      </c>
      <c r="U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s="3870" t="s">
        <v>2941</v>
      </c>
      <c r="T26" t="n" s="3870">
        <v>0.0</v>
      </c>
      <c r="U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s="3870" t="n">
        <v>1.363027023E-5</v>
      </c>
      <c r="T27" t="n" s="3870">
        <v>100.0</v>
      </c>
      <c r="U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s="3870" t="s">
        <v>2941</v>
      </c>
      <c r="T28" t="n" s="3870">
        <v>0.0</v>
      </c>
      <c r="U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s="3874" t="n">
        <v>0.07697196155487</v>
      </c>
      <c r="T29" t="n" s="3874">
        <v>100.0</v>
      </c>
      <c r="U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s="3870" t="s">
        <v>2941</v>
      </c>
      <c r="T30" t="n" s="3870">
        <v>0.0</v>
      </c>
      <c r="U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s="3870" t="s">
        <v>2941</v>
      </c>
      <c r="T31" t="n" s="3870">
        <v>0.0</v>
      </c>
      <c r="U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s="3870" t="n">
        <v>8.71709644E-6</v>
      </c>
      <c r="T32" t="n" s="3870">
        <v>100.0</v>
      </c>
      <c r="U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s="3870" t="s">
        <v>2941</v>
      </c>
      <c r="T33" t="n" s="3870">
        <v>0.0</v>
      </c>
      <c r="U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s="3870" t="s">
        <v>2941</v>
      </c>
      <c r="T34" t="n" s="3870">
        <v>0.0</v>
      </c>
      <c r="U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s="3870" t="s">
        <v>2941</v>
      </c>
      <c r="T35" t="n" s="3870">
        <v>0.0</v>
      </c>
      <c r="U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s="3870" t="s">
        <v>2941</v>
      </c>
      <c r="T36" t="n" s="3870">
        <v>0.0</v>
      </c>
      <c r="U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s="3870" t="s">
        <v>2941</v>
      </c>
      <c r="T37" t="n" s="3870">
        <v>0.0</v>
      </c>
      <c r="U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s="3870" t="s">
        <v>2941</v>
      </c>
      <c r="T38" t="n" s="3870">
        <v>0.0</v>
      </c>
      <c r="U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s="3870" t="s">
        <v>2941</v>
      </c>
      <c r="T39" t="n" s="3870">
        <v>0.0</v>
      </c>
      <c r="U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s="3874" t="s">
        <v>2941</v>
      </c>
      <c r="T40" t="n" s="3874">
        <v>0.0</v>
      </c>
      <c r="U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s="3874" t="n">
        <v>0.056316</v>
      </c>
      <c r="T41" t="n" s="3874">
        <v>100.0</v>
      </c>
      <c r="U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s="3870" t="n">
        <v>2.47E-6</v>
      </c>
      <c r="T42" t="n" s="3870">
        <v>100.0</v>
      </c>
      <c r="U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s="3874" t="s">
        <v>2941</v>
      </c>
      <c r="T43" t="n" s="3874">
        <v>0.0</v>
      </c>
      <c r="U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s="3870" t="s">
        <v>2941</v>
      </c>
      <c r="T44" t="n" s="3870">
        <v>0.0</v>
      </c>
      <c r="U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c r="T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row>
  </sheetData>
  <sheetProtection password="A754" sheet="true" scenarios="true" objects="true"/>
  <mergeCells count="2">
    <mergeCell ref="A5:A6"/>
    <mergeCell ref="B6:S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t="s" s="354">
        <v>2935</v>
      </c>
    </row>
    <row r="2" spans="1:35" ht="15.75" x14ac:dyDescent="0.2">
      <c r="A2" s="408" t="s">
        <v>1244</v>
      </c>
      <c r="B2" s="375"/>
      <c r="C2" s="375"/>
      <c r="D2" s="375"/>
      <c r="E2" s="375"/>
      <c r="F2" s="375"/>
      <c r="G2" s="375"/>
      <c r="H2" s="375"/>
      <c r="I2" s="375"/>
      <c r="J2" s="375"/>
      <c r="K2" s="375"/>
      <c r="L2" s="375"/>
      <c r="M2" s="375"/>
      <c r="N2" s="375"/>
      <c r="O2" s="375"/>
      <c r="P2" s="375"/>
      <c r="Q2" s="375"/>
      <c r="R2" s="375"/>
      <c r="S2" s="375"/>
      <c r="T2" t="s" s="354">
        <v>2936</v>
      </c>
    </row>
    <row r="3" spans="1:35" ht="15.75" x14ac:dyDescent="0.2">
      <c r="A3" s="408" t="s">
        <v>1245</v>
      </c>
      <c r="B3" s="375"/>
      <c r="C3" s="375"/>
      <c r="D3" s="375"/>
      <c r="E3" s="375"/>
      <c r="F3" s="375"/>
      <c r="G3" s="375"/>
      <c r="H3" s="375"/>
      <c r="I3" s="375"/>
      <c r="J3" s="375"/>
      <c r="K3" s="375"/>
      <c r="L3" s="375"/>
      <c r="M3" s="375"/>
      <c r="N3" s="375"/>
      <c r="O3" s="375"/>
      <c r="P3" s="375"/>
      <c r="Q3" s="375"/>
      <c r="R3" s="375"/>
      <c r="S3" s="375"/>
      <c r="T3" t="s" s="354">
        <v>2937</v>
      </c>
    </row>
    <row r="4" spans="1:35" x14ac:dyDescent="0.2">
      <c r="A4" s="375"/>
      <c r="B4" s="375"/>
      <c r="C4" s="375"/>
      <c r="D4" s="375"/>
      <c r="E4" s="375"/>
      <c r="F4" s="375"/>
      <c r="G4" s="375"/>
      <c r="H4" s="375"/>
      <c r="I4" s="375"/>
      <c r="J4" s="375"/>
      <c r="K4" s="375"/>
      <c r="L4" s="375"/>
      <c r="M4" s="375"/>
      <c r="N4" s="375"/>
      <c r="O4" s="375"/>
      <c r="P4" s="375"/>
      <c r="Q4" s="375"/>
      <c r="R4" s="375"/>
      <c r="S4" s="375"/>
      <c r="T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t="s" s="2267">
        <v>1194</v>
      </c>
      <c r="U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s="3567"/>
      <c r="T6" t="s" s="2268">
        <v>217</v>
      </c>
      <c r="U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s="3874" t="n">
        <v>231.0986716032255</v>
      </c>
      <c r="T7" t="n" s="3874">
        <v>16.148706326215</v>
      </c>
      <c r="U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s="3874" t="n">
        <v>244.0720038539874</v>
      </c>
      <c r="T8" t="n" s="3874">
        <v>18.706970209011</v>
      </c>
      <c r="U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s="3874" t="n">
        <v>19.152531290797</v>
      </c>
      <c r="T9" t="n" s="3874">
        <v>0.178322274385</v>
      </c>
      <c r="U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s="3874" t="n">
        <v>19.152531290797</v>
      </c>
      <c r="T10" t="n" s="3874">
        <v>0.178322274385</v>
      </c>
      <c r="U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s="3874" t="n">
        <v>10.08476568688982</v>
      </c>
      <c r="T11" t="n" s="3874">
        <v>-7.536299577606</v>
      </c>
      <c r="U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s="3874" t="n">
        <v>10.48148865048634</v>
      </c>
      <c r="T12" t="n" s="3874">
        <v>-6.558023832879</v>
      </c>
      <c r="U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s="3874" t="n">
        <v>7.83221839247537</v>
      </c>
      <c r="T13" t="n" s="3874">
        <v>7497114.442011606</v>
      </c>
      <c r="U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s="3874" t="n">
        <v>0.07697196155487</v>
      </c>
      <c r="T14" t="n" s="3874">
        <v>100.0</v>
      </c>
      <c r="U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s="3874" t="s">
        <v>2941</v>
      </c>
      <c r="T15" t="n" s="3874">
        <v>0.0</v>
      </c>
      <c r="U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s="3874" t="n">
        <v>0.056316</v>
      </c>
      <c r="T16" t="n" s="3874">
        <v>100.0</v>
      </c>
      <c r="U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s="3874" t="s">
        <v>2941</v>
      </c>
      <c r="T17" t="n" s="3874">
        <v>0.0</v>
      </c>
      <c r="U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s="3874" t="n">
        <v>268.3014749349426</v>
      </c>
      <c r="T18" t="n" s="3874">
        <v>17.165696086747</v>
      </c>
      <c r="U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s="3874" t="n">
        <v>281.671530149301</v>
      </c>
      <c r="T19" t="n" s="3874">
        <v>19.380430396645</v>
      </c>
      <c r="U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s="3874" t="s">
        <v>2943</v>
      </c>
      <c r="T20" t="n" s="3874">
        <v>0.0</v>
      </c>
      <c r="U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s="3874" t="s">
        <v>2943</v>
      </c>
      <c r="T21" t="n" s="3874">
        <v>0.0</v>
      </c>
      <c r="U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17"/>
      <c r="U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t="s" s="2267">
        <v>1194</v>
      </c>
      <c r="U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s="3567"/>
      <c r="T25" t="s" s="2268">
        <v>217</v>
      </c>
      <c r="U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s="3874" t="n">
        <v>233.6107666663729</v>
      </c>
      <c r="T26" t="n" s="3874">
        <v>16.189374360338</v>
      </c>
      <c r="U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s="3874" t="n">
        <v>8.3686037428548</v>
      </c>
      <c r="T27" t="n" s="3874">
        <v>1181.262905133426</v>
      </c>
      <c r="U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s="3874" t="n">
        <v>24.56506497315166</v>
      </c>
      <c r="T28" t="n" s="3874">
        <v>-3.708931606108</v>
      </c>
      <c r="U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s="3874" t="n">
        <v>13.37005521435842</v>
      </c>
      <c r="T29" t="n" s="3874">
        <v>92.339557272829</v>
      </c>
      <c r="U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s="3874" t="n">
        <v>1.7570395525632</v>
      </c>
      <c r="T30" t="n" s="3874">
        <v>-0.644220845314</v>
      </c>
      <c r="U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s="3874" t="s">
        <v>2941</v>
      </c>
      <c r="T31" t="n" s="3874">
        <v>0.0</v>
      </c>
      <c r="U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s="3874" t="n">
        <v>281.671530149301</v>
      </c>
      <c r="T32" t="n" s="3874">
        <v>19.380430396645</v>
      </c>
      <c r="U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3022"/>
      <c r="T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2955"/>
      <c r="T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3589"/>
      <c r="T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3589"/>
      <c r="T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3589"/>
      <c r="T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3591"/>
      <c r="T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3591"/>
      <c r="T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3585"/>
      <c r="T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3026"/>
      <c r="T44" s="411"/>
    </row>
  </sheetData>
  <sheetProtection password="A754" sheet="true" scenarios="true" objects="true"/>
  <mergeCells count="12">
    <mergeCell ref="A5:A6"/>
    <mergeCell ref="A24:A25"/>
    <mergeCell ref="A43:S43"/>
    <mergeCell ref="B44:S44"/>
    <mergeCell ref="A35:S35"/>
    <mergeCell ref="A36:S36"/>
    <mergeCell ref="A37:S37"/>
    <mergeCell ref="A38:S38"/>
    <mergeCell ref="A41:S42"/>
    <mergeCell ref="A34:S34"/>
    <mergeCell ref="B6:S6"/>
    <mergeCell ref="B25:S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707.8908260882384</v>
      </c>
      <c r="G11" s="3870" t="s">
        <v>2941</v>
      </c>
      <c r="H11" s="3870" t="s">
        <v>2941</v>
      </c>
      <c r="I11" s="3870" t="s">
        <v>2941</v>
      </c>
      <c r="J11" s="3873" t="n">
        <v>707.8908260882384</v>
      </c>
      <c r="K11" s="3870" t="n">
        <v>1.0</v>
      </c>
      <c r="L11" s="3873" t="s">
        <v>2945</v>
      </c>
      <c r="M11" s="3873" t="n">
        <v>707.8908260882384</v>
      </c>
      <c r="N11" s="3870" t="n">
        <v>20.13798600000001</v>
      </c>
      <c r="O11" s="3873" t="n">
        <v>14.25549554529339</v>
      </c>
      <c r="P11" s="3870" t="s">
        <v>2941</v>
      </c>
      <c r="Q11" s="3873" t="n">
        <v>14.25549554529339</v>
      </c>
      <c r="R11" s="3870" t="n">
        <v>1.0</v>
      </c>
      <c r="S11" s="3873" t="n">
        <v>52.27015033274248</v>
      </c>
      <c r="T11" s="232"/>
      <c r="U11" s="232"/>
      <c r="V11" s="232"/>
      <c r="W11" s="232"/>
      <c r="X11" s="232"/>
      <c r="Y11" s="232"/>
    </row>
    <row r="12" spans="1:25" ht="12" customHeight="1" x14ac:dyDescent="0.2">
      <c r="A12" s="2919"/>
      <c r="B12" s="2919"/>
      <c r="C12" s="130" t="s">
        <v>108</v>
      </c>
      <c r="D12" s="3870" t="s">
        <v>2967</v>
      </c>
      <c r="E12" s="3871" t="s">
        <v>1185</v>
      </c>
      <c r="F12" s="3870" t="n">
        <v>12.323112</v>
      </c>
      <c r="G12" s="3870" t="s">
        <v>2941</v>
      </c>
      <c r="H12" s="3870" t="n">
        <v>11.309688</v>
      </c>
      <c r="I12" s="3870" t="s">
        <v>2941</v>
      </c>
      <c r="J12" s="3873" t="n">
        <v>1.013424</v>
      </c>
      <c r="K12" s="3870" t="n">
        <v>1.0</v>
      </c>
      <c r="L12" s="3873" t="s">
        <v>2945</v>
      </c>
      <c r="M12" s="3873" t="n">
        <v>1.013424</v>
      </c>
      <c r="N12" s="3870" t="n">
        <v>19.90346399999999</v>
      </c>
      <c r="O12" s="3873" t="n">
        <v>0.02017064810074</v>
      </c>
      <c r="P12" s="3870" t="s">
        <v>2941</v>
      </c>
      <c r="Q12" s="3873" t="n">
        <v>0.02017064810074</v>
      </c>
      <c r="R12" s="3870" t="n">
        <v>1.0</v>
      </c>
      <c r="S12" s="3873" t="n">
        <v>0.07395904303605</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400.3466627159999</v>
      </c>
      <c r="G15" s="3870" t="s">
        <v>2941</v>
      </c>
      <c r="H15" s="3870" t="s">
        <v>2941</v>
      </c>
      <c r="I15" s="3870" t="s">
        <v>2941</v>
      </c>
      <c r="J15" s="3873" t="n">
        <v>400.3466627159999</v>
      </c>
      <c r="K15" s="3870" t="n">
        <v>1.0</v>
      </c>
      <c r="L15" s="3873" t="s">
        <v>2945</v>
      </c>
      <c r="M15" s="3873" t="n">
        <v>400.3466627159999</v>
      </c>
      <c r="N15" s="3870" t="n">
        <v>20.027088</v>
      </c>
      <c r="O15" s="3873" t="n">
        <v>8.01777784471965</v>
      </c>
      <c r="P15" s="3873" t="s">
        <v>2941</v>
      </c>
      <c r="Q15" s="3873" t="n">
        <v>8.01777784471965</v>
      </c>
      <c r="R15" s="3870" t="n">
        <v>1.0</v>
      </c>
      <c r="S15" s="3873" t="n">
        <v>29.39851876397208</v>
      </c>
      <c r="T15" s="232"/>
      <c r="U15" s="232"/>
      <c r="V15" s="232"/>
      <c r="W15" s="232"/>
      <c r="X15" s="232"/>
      <c r="Y15" s="232"/>
    </row>
    <row r="16" spans="1:25" ht="12" customHeight="1" x14ac:dyDescent="0.2">
      <c r="A16" s="2919"/>
      <c r="B16" s="2919"/>
      <c r="C16" s="130" t="s">
        <v>117</v>
      </c>
      <c r="D16" s="3870" t="s">
        <v>2967</v>
      </c>
      <c r="E16" s="3871" t="s">
        <v>1185</v>
      </c>
      <c r="F16" s="3870" t="n">
        <v>1035.87525</v>
      </c>
      <c r="G16" s="3870" t="s">
        <v>2941</v>
      </c>
      <c r="H16" s="3870" t="s">
        <v>2941</v>
      </c>
      <c r="I16" s="3870" t="n">
        <v>11.873727</v>
      </c>
      <c r="J16" s="3873" t="n">
        <v>1024.0015230000001</v>
      </c>
      <c r="K16" s="3870" t="n">
        <v>1.0</v>
      </c>
      <c r="L16" s="3873" t="s">
        <v>2945</v>
      </c>
      <c r="M16" s="3873" t="n">
        <v>1024.0015230000001</v>
      </c>
      <c r="N16" s="3870" t="n">
        <v>20.09799</v>
      </c>
      <c r="O16" s="3873" t="n">
        <v>20.58037236923877</v>
      </c>
      <c r="P16" s="3870" t="s">
        <v>2941</v>
      </c>
      <c r="Q16" s="3873" t="n">
        <v>20.58037236923877</v>
      </c>
      <c r="R16" s="3870" t="n">
        <v>1.0</v>
      </c>
      <c r="S16" s="3873" t="n">
        <v>75.46136535387556</v>
      </c>
      <c r="T16" s="232"/>
      <c r="U16" s="232"/>
      <c r="V16" s="232"/>
      <c r="W16" s="232"/>
      <c r="X16" s="232"/>
      <c r="Y16" s="232"/>
    </row>
    <row r="17" spans="1:25" ht="12" customHeight="1" x14ac:dyDescent="0.2">
      <c r="A17" s="2919"/>
      <c r="B17" s="2919"/>
      <c r="C17" s="130" t="s">
        <v>111</v>
      </c>
      <c r="D17" s="3870" t="s">
        <v>2967</v>
      </c>
      <c r="E17" s="3871" t="s">
        <v>1185</v>
      </c>
      <c r="F17" s="3870" t="n">
        <v>5.52</v>
      </c>
      <c r="G17" s="3870" t="s">
        <v>2941</v>
      </c>
      <c r="H17" s="3871" t="s">
        <v>1185</v>
      </c>
      <c r="I17" s="3870" t="s">
        <v>2941</v>
      </c>
      <c r="J17" s="3873" t="n">
        <v>5.52</v>
      </c>
      <c r="K17" s="3870" t="n">
        <v>1.0</v>
      </c>
      <c r="L17" s="3873" t="s">
        <v>2945</v>
      </c>
      <c r="M17" s="3873" t="n">
        <v>5.52</v>
      </c>
      <c r="N17" s="3870" t="n">
        <v>17.86185</v>
      </c>
      <c r="O17" s="3873" t="n">
        <v>0.098597412</v>
      </c>
      <c r="P17" s="3873" t="s">
        <v>2941</v>
      </c>
      <c r="Q17" s="3873" t="n">
        <v>0.098597412</v>
      </c>
      <c r="R17" s="3870" t="n">
        <v>1.0</v>
      </c>
      <c r="S17" s="3873" t="n">
        <v>0.361523844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111.85643568000002</v>
      </c>
      <c r="G20" s="3870" t="s">
        <v>2941</v>
      </c>
      <c r="H20" s="3871" t="s">
        <v>1185</v>
      </c>
      <c r="I20" s="3870" t="s">
        <v>2941</v>
      </c>
      <c r="J20" s="3873" t="n">
        <v>111.85643568000002</v>
      </c>
      <c r="K20" s="3870" t="n">
        <v>1.0</v>
      </c>
      <c r="L20" s="3873" t="s">
        <v>2945</v>
      </c>
      <c r="M20" s="3873" t="n">
        <v>111.85643568000002</v>
      </c>
      <c r="N20" s="3870" t="n">
        <v>22.0</v>
      </c>
      <c r="O20" s="3873" t="n">
        <v>2.46084158496</v>
      </c>
      <c r="P20" s="3873" t="n">
        <v>2.46084158496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12.65558698456887</v>
      </c>
      <c r="G21" s="3870" t="s">
        <v>2941</v>
      </c>
      <c r="H21" s="3870" t="s">
        <v>2941</v>
      </c>
      <c r="I21" s="3870" t="s">
        <v>2941</v>
      </c>
      <c r="J21" s="3873" t="n">
        <v>12.65558698456887</v>
      </c>
      <c r="K21" s="3870" t="n">
        <v>1.0</v>
      </c>
      <c r="L21" s="3873" t="s">
        <v>2945</v>
      </c>
      <c r="M21" s="3873" t="n">
        <v>12.65558698456887</v>
      </c>
      <c r="N21" s="3870" t="n">
        <v>20.0</v>
      </c>
      <c r="O21" s="3873" t="n">
        <v>0.25311173969138</v>
      </c>
      <c r="P21" s="3873" t="n">
        <v>0.25314008294258</v>
      </c>
      <c r="Q21" s="3873" t="n">
        <v>-2.83432512E-5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2263.2844584688073</v>
      </c>
      <c r="N26" s="3871" t="s">
        <v>1185</v>
      </c>
      <c r="O26" s="3873" t="n">
        <v>45.68636714400393</v>
      </c>
      <c r="P26" s="3873" t="n">
        <v>2.71398166790258</v>
      </c>
      <c r="Q26" s="3873" t="n">
        <v>42.97238547610135</v>
      </c>
      <c r="R26" s="3871" t="s">
        <v>1185</v>
      </c>
      <c r="S26" s="3873" t="n">
        <v>157.56551733762618</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0.1686</v>
      </c>
      <c r="G28" s="3870" t="s">
        <v>2941</v>
      </c>
      <c r="H28" s="3871" t="s">
        <v>1185</v>
      </c>
      <c r="I28" s="3870" t="s">
        <v>2941</v>
      </c>
      <c r="J28" s="3873" t="n">
        <v>0.1686</v>
      </c>
      <c r="K28" s="3870" t="n">
        <v>1.0</v>
      </c>
      <c r="L28" s="3873" t="s">
        <v>2945</v>
      </c>
      <c r="M28" s="3873" t="n">
        <v>0.1686</v>
      </c>
      <c r="N28" s="3870" t="n">
        <v>25.27929</v>
      </c>
      <c r="O28" s="3873" t="n">
        <v>0.004262088294</v>
      </c>
      <c r="P28" s="3873" t="s">
        <v>2941</v>
      </c>
      <c r="Q28" s="3873" t="n">
        <v>0.004262088294</v>
      </c>
      <c r="R28" s="3870" t="n">
        <v>1.0</v>
      </c>
      <c r="S28" s="3873" t="n">
        <v>0.015627657078</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0.1686</v>
      </c>
      <c r="N37" s="3871" t="s">
        <v>1185</v>
      </c>
      <c r="O37" s="3873" t="n">
        <v>0.004262088294</v>
      </c>
      <c r="P37" s="3873" t="s">
        <v>2941</v>
      </c>
      <c r="Q37" s="3873" t="n">
        <v>0.004262088294</v>
      </c>
      <c r="R37" s="3871" t="s">
        <v>1185</v>
      </c>
      <c r="S37" s="3873" t="n">
        <v>0.015627657078</v>
      </c>
      <c r="T37" s="232"/>
      <c r="U37" s="232"/>
      <c r="V37" s="232"/>
      <c r="W37" s="232"/>
      <c r="X37" s="232"/>
      <c r="Y37" s="232"/>
    </row>
    <row r="38" spans="1:25" ht="12" customHeight="1" x14ac:dyDescent="0.2">
      <c r="A38" s="1072" t="s">
        <v>195</v>
      </c>
      <c r="B38" s="1074"/>
      <c r="C38" s="1072" t="s">
        <v>196</v>
      </c>
      <c r="D38" s="3870" t="s">
        <v>2967</v>
      </c>
      <c r="E38" s="3870" t="s">
        <v>2941</v>
      </c>
      <c r="F38" s="3870" t="n">
        <v>2742.7584577897287</v>
      </c>
      <c r="G38" s="3870" t="n">
        <v>1432.0668577897288</v>
      </c>
      <c r="H38" s="3871" t="s">
        <v>1185</v>
      </c>
      <c r="I38" s="3870" t="s">
        <v>2941</v>
      </c>
      <c r="J38" s="3873" t="n">
        <v>1310.6915999999999</v>
      </c>
      <c r="K38" s="3870" t="n">
        <v>1.0</v>
      </c>
      <c r="L38" s="3873" t="s">
        <v>2945</v>
      </c>
      <c r="M38" s="3873" t="n">
        <v>1310.6915999999999</v>
      </c>
      <c r="N38" s="3870" t="n">
        <v>15.29847</v>
      </c>
      <c r="O38" s="3873" t="n">
        <v>20.051576121852</v>
      </c>
      <c r="P38" s="3873" t="s">
        <v>2941</v>
      </c>
      <c r="Q38" s="3873" t="n">
        <v>20.051576121852</v>
      </c>
      <c r="R38" s="3870" t="n">
        <v>1.0</v>
      </c>
      <c r="S38" s="3873" t="n">
        <v>73.52244578012407</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1310.6915999999999</v>
      </c>
      <c r="N40" s="3871" t="s">
        <v>1185</v>
      </c>
      <c r="O40" s="3873" t="n">
        <v>20.051576121852</v>
      </c>
      <c r="P40" s="3873" t="s">
        <v>2941</v>
      </c>
      <c r="Q40" s="3873" t="n">
        <v>20.051576121852</v>
      </c>
      <c r="R40" s="3871" t="s">
        <v>1185</v>
      </c>
      <c r="S40" s="3873" t="n">
        <v>73.52244578012407</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3574.1446584688074</v>
      </c>
      <c r="N44" s="3871" t="s">
        <v>1185</v>
      </c>
      <c r="O44" s="3873" t="n">
        <v>65.74220535414993</v>
      </c>
      <c r="P44" s="3873" t="n">
        <v>2.71398166790258</v>
      </c>
      <c r="Q44" s="3873" t="n">
        <v>63.02822368624735</v>
      </c>
      <c r="R44" s="3871" t="s">
        <v>1185</v>
      </c>
      <c r="S44" s="3873" t="n">
        <v>231.10359077482823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127.02544145849598</v>
      </c>
      <c r="N45" s="3871" t="s">
        <v>1185</v>
      </c>
      <c r="O45" s="3873" t="n">
        <v>3.81885685146842</v>
      </c>
      <c r="P45" s="3873" t="s">
        <v>2941</v>
      </c>
      <c r="Q45" s="3873" t="n">
        <v>3.81885685146842</v>
      </c>
      <c r="R45" s="3871" t="s">
        <v>1185</v>
      </c>
      <c r="S45" s="3873" t="n">
        <v>14.00247512205089</v>
      </c>
      <c r="T45" s="232"/>
      <c r="U45" s="232"/>
      <c r="V45" s="232"/>
      <c r="W45" s="232"/>
      <c r="X45" s="232"/>
      <c r="Y45" s="232"/>
    </row>
    <row r="46" spans="1:25" ht="12" customHeight="1" x14ac:dyDescent="0.2">
      <c r="A46" s="1087"/>
      <c r="B46" s="142"/>
      <c r="C46" s="1072" t="s">
        <v>203</v>
      </c>
      <c r="D46" s="3870" t="s">
        <v>2967</v>
      </c>
      <c r="E46" s="3870" t="n">
        <v>102.888</v>
      </c>
      <c r="F46" s="3870" t="s">
        <v>2952</v>
      </c>
      <c r="G46" s="3870" t="s">
        <v>2941</v>
      </c>
      <c r="H46" s="3871" t="s">
        <v>1185</v>
      </c>
      <c r="I46" s="3870" t="s">
        <v>2941</v>
      </c>
      <c r="J46" s="3873" t="n">
        <v>102.888</v>
      </c>
      <c r="K46" s="3870" t="n">
        <v>1.0</v>
      </c>
      <c r="L46" s="3873" t="s">
        <v>2945</v>
      </c>
      <c r="M46" s="3873" t="n">
        <v>102.888</v>
      </c>
      <c r="N46" s="3870" t="n">
        <v>30.5424</v>
      </c>
      <c r="O46" s="3873" t="n">
        <v>3.1424464512</v>
      </c>
      <c r="P46" s="3870" t="s">
        <v>2941</v>
      </c>
      <c r="Q46" s="3873" t="n">
        <v>3.1424464512</v>
      </c>
      <c r="R46" s="3870" t="n">
        <v>1.0</v>
      </c>
      <c r="S46" s="3873" t="n">
        <v>11.52230365440001</v>
      </c>
      <c r="T46" s="232"/>
      <c r="U46" s="232"/>
      <c r="V46" s="232"/>
      <c r="W46" s="232"/>
      <c r="X46" s="232"/>
      <c r="Y46" s="232"/>
    </row>
    <row r="47" spans="1:25" ht="12" customHeight="1" x14ac:dyDescent="0.2">
      <c r="A47" s="1087"/>
      <c r="B47" s="142"/>
      <c r="C47" s="1072" t="s">
        <v>204</v>
      </c>
      <c r="D47" s="3870" t="s">
        <v>2967</v>
      </c>
      <c r="E47" s="3870" t="s">
        <v>2941</v>
      </c>
      <c r="F47" s="3870" t="n">
        <v>1.59886097849596</v>
      </c>
      <c r="G47" s="3870" t="s">
        <v>2941</v>
      </c>
      <c r="H47" s="3871" t="s">
        <v>1185</v>
      </c>
      <c r="I47" s="3870" t="s">
        <v>2941</v>
      </c>
      <c r="J47" s="3873" t="n">
        <v>1.59886097849596</v>
      </c>
      <c r="K47" s="3870" t="n">
        <v>1.0</v>
      </c>
      <c r="L47" s="3873" t="s">
        <v>2945</v>
      </c>
      <c r="M47" s="3873" t="n">
        <v>1.59886097849596</v>
      </c>
      <c r="N47" s="3870" t="n">
        <v>36.72</v>
      </c>
      <c r="O47" s="3873" t="n">
        <v>0.05871017513037</v>
      </c>
      <c r="P47" s="3870" t="s">
        <v>2941</v>
      </c>
      <c r="Q47" s="3873" t="n">
        <v>0.05871017513037</v>
      </c>
      <c r="R47" s="3870" t="n">
        <v>1.0</v>
      </c>
      <c r="S47" s="3873" t="n">
        <v>0.21527064214469</v>
      </c>
      <c r="T47" s="232"/>
      <c r="U47" s="232"/>
      <c r="V47" s="232"/>
      <c r="W47" s="232"/>
      <c r="X47" s="232"/>
      <c r="Y47" s="232"/>
    </row>
    <row r="48" spans="1:25" ht="12" customHeight="1" x14ac:dyDescent="0.2">
      <c r="A48" s="1087"/>
      <c r="B48" s="142"/>
      <c r="C48" s="1072" t="s">
        <v>205</v>
      </c>
      <c r="D48" s="3870" t="s">
        <v>2967</v>
      </c>
      <c r="E48" s="3870" t="n">
        <v>22.53858048</v>
      </c>
      <c r="F48" s="3870" t="s">
        <v>2941</v>
      </c>
      <c r="G48" s="3870" t="s">
        <v>2941</v>
      </c>
      <c r="H48" s="3871" t="s">
        <v>1185</v>
      </c>
      <c r="I48" s="3870" t="s">
        <v>2941</v>
      </c>
      <c r="J48" s="3873" t="n">
        <v>22.53858048</v>
      </c>
      <c r="K48" s="3870" t="n">
        <v>1.0</v>
      </c>
      <c r="L48" s="3873" t="s">
        <v>2945</v>
      </c>
      <c r="M48" s="3873" t="n">
        <v>22.53858048</v>
      </c>
      <c r="N48" s="3870" t="n">
        <v>27.40635</v>
      </c>
      <c r="O48" s="3873" t="n">
        <v>0.61770022513805</v>
      </c>
      <c r="P48" s="3870" t="s">
        <v>2941</v>
      </c>
      <c r="Q48" s="3873" t="n">
        <v>0.61770022513805</v>
      </c>
      <c r="R48" s="3870" t="n">
        <v>1.0</v>
      </c>
      <c r="S48" s="3873" t="n">
        <v>2.26490082550619</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2.26328445846881</v>
      </c>
      <c r="C9" s="3870" t="n">
        <v>2.13696762988555</v>
      </c>
      <c r="D9" s="3873" t="n">
        <v>157.56551733762618</v>
      </c>
      <c r="E9" s="3873" t="n">
        <v>2.13656289604512</v>
      </c>
      <c r="F9" s="3873" t="n">
        <v>157.41828779799422</v>
      </c>
      <c r="G9" s="3873" t="n">
        <v>0.018943221432</v>
      </c>
      <c r="H9" s="3873" t="n">
        <v>0.093527595613</v>
      </c>
      <c r="I9" s="144"/>
      <c r="J9" s="144"/>
      <c r="K9" s="144"/>
    </row>
    <row r="10" spans="1:11" ht="13.5" customHeight="1" x14ac:dyDescent="0.2">
      <c r="A10" s="1095" t="s">
        <v>219</v>
      </c>
      <c r="B10" s="3873" t="n">
        <v>1.686E-4</v>
      </c>
      <c r="C10" s="3870" t="n">
        <v>1.686E-4</v>
      </c>
      <c r="D10" s="3873" t="n">
        <v>0.015627657078</v>
      </c>
      <c r="E10" s="3873" t="n">
        <v>1.686E-4</v>
      </c>
      <c r="F10" s="3873" t="n">
        <v>0.01562922</v>
      </c>
      <c r="G10" s="3873" t="n">
        <v>0.0</v>
      </c>
      <c r="H10" s="3873" t="n">
        <v>-0.01</v>
      </c>
      <c r="I10" s="144"/>
      <c r="J10" s="144"/>
      <c r="K10" s="144"/>
    </row>
    <row r="11" spans="1:11" ht="12" customHeight="1" x14ac:dyDescent="0.2">
      <c r="A11" s="1095" t="s">
        <v>89</v>
      </c>
      <c r="B11" s="3873" t="n">
        <v>1.3106916</v>
      </c>
      <c r="C11" s="3870" t="n">
        <v>1.30821384910461</v>
      </c>
      <c r="D11" s="3873" t="n">
        <v>73.52244578012407</v>
      </c>
      <c r="E11" s="3873" t="n">
        <v>1.30821384910461</v>
      </c>
      <c r="F11" s="3873" t="n">
        <v>73.39079693476889</v>
      </c>
      <c r="G11" s="3873" t="n">
        <v>0.0</v>
      </c>
      <c r="H11" s="3873" t="n">
        <v>0.179380591101</v>
      </c>
      <c r="I11" s="144"/>
      <c r="J11" s="144"/>
      <c r="K11" s="144"/>
    </row>
    <row r="12" spans="1:11" ht="12" customHeight="1" x14ac:dyDescent="0.2">
      <c r="A12" s="1095" t="s">
        <v>91</v>
      </c>
      <c r="B12" s="3873" t="s">
        <v>2941</v>
      </c>
      <c r="C12" s="3870" t="s">
        <v>2941</v>
      </c>
      <c r="D12" s="3873" t="s">
        <v>2941</v>
      </c>
      <c r="E12" s="3873" t="n">
        <v>4.6547535859E-4</v>
      </c>
      <c r="F12" s="3873" t="n">
        <v>0.03225744235034</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3.57414465846881</v>
      </c>
      <c r="C14" s="3873" t="n">
        <v>3.44535007899016</v>
      </c>
      <c r="D14" s="3873" t="n">
        <v>231.10359077482823</v>
      </c>
      <c r="E14" s="3873" t="n">
        <v>3.44541082050832</v>
      </c>
      <c r="F14" s="3873" t="n">
        <v>230.85697139511345</v>
      </c>
      <c r="G14" s="3873" t="n">
        <v>-0.001762968811</v>
      </c>
      <c r="H14" s="3873" t="n">
        <v>0.106827780952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