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Table4.Gs2!$A$64:$B$66</definedName>
    <definedName name="CRF_Table4.Gs2_Doc">Table4.Gs2!$A$69:$J$69</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<sst xmlns="http://schemas.openxmlformats.org/spreadsheetml/2006/main" count="32718" uniqueCount="3185">
  <si>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</si>
  <si>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</si>
  <si>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</si>
  <si>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</si>
  <si>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</si>
  <si>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</si>
  <si>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</si>
  <si>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</si>
  <si>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</si>
  <si>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</si>
  <si>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</si>
  <si>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</si>
  <si>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</si>
  <si>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</si>
  <si>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</si>
  <si>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</si>
  <si>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</si>
  <si>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</si>
  <si>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</si>
  <si>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</si>
  <si>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</si>
  <si>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</si>
  <si>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</si>
  <si>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</si>
  <si>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</si>
  <si>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</si>
  <si>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</si>
  <si>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</si>
  <si>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</si>
  <si>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</si>
  <si>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</si>
  <si>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</si>
  <si>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</si>
  <si>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</si>
  <si>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</si>
  <si>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</si>
  <si>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</si>
  <si>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</si>
  <si>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</si>
  <si>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</si>
  <si>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</si>
  <si>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</si>
  <si>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</si>
  <si>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</si>
  <si>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</si>
  <si>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</si>
  <si>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</si>
  <si>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</si>
  <si>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</si>
  <si>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</si>
  <si>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</si>
  <si>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</si>
  <si>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</si>
  <si>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</si>
  <si>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</si>
  <si>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</si>
  <si>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</si>
  <si>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</si>
  <si>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</si>
  <si>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</si>
  <si>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</si>
  <si>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</si>
  <si>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</si>
  <si>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</si>
  <si>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</si>
  <si>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</si>
  <si>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</si>
  <si>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</si>
  <si>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</si>
  <si>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</si>
  <si>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</si>
  <si>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</si>
  <si>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</si>
  <si>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</si>
  <si>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</si>
  <si>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</si>
  <si>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</si>
  <si>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</si>
  <si>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</si>
  <si>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</si>
  <si>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</si>
  <si>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</si>
  <si>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</si>
  <si>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</si>
  <si>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</si>
  <si>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</si>
  <si>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</si>
  <si>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</si>
  <si>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</si>
  <si>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</si>
  <si>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</si>
  <si>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</si>
  <si>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</si>
  <si>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</si>
  <si>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</si>
  <si>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</si>
  <si>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</si>
  <si>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</si>
  <si>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</si>
  <si>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</si>
  <si>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</si>
  <si>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</si>
  <si>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</si>
  <si>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</si>
  <si>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</si>
  <si>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</si>
  <si>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</si>
  <si>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</si>
  <si>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</si>
  <si>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</si>
  <si>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</si>
  <si>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</si>
  <si>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</si>
  <si>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</si>
  <si>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</si>
  <si>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</si>
  <si>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</si>
  <si>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</si>
  <si>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</si>
  <si>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</si>
  <si>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</si>
  <si>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</si>
  <si>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</si>
  <si>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</si>
  <si>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</si>
  <si>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</si>
  <si>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</si>
  <si>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</si>
  <si>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</si>
  <si>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</si>
  <si>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</si>
  <si>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</si>
  <si>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</si>
  <si>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</si>
  <si>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</si>
  <si>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</si>
  <si>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</si>
  <si>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</si>
  <si>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</si>
  <si>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</si>
  <si>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</si>
  <si>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</si>
  <si>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</si>
  <si>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</si>
  <si>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</si>
  <si>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</si>
  <si>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</si>
  <si>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</si>
  <si>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</si>
  <si>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</si>
  <si>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</si>
  <si>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</si>
  <si>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</si>
  <si>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</si>
  <si>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</si>
  <si>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</si>
  <si>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</si>
  <si>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</si>
  <si>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</si>
  <si>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</si>
  <si>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</si>
  <si>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</si>
  <si>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</si>
  <si>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</si>
  <si>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</si>
  <si>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</si>
  <si>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</si>
  <si>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</si>
  <si>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</si>
  <si>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</si>
  <si>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</si>
  <si>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</si>
  <si>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</si>
  <si>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</si>
  <si>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</si>
  <si>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</si>
  <si>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</si>
  <si>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</si>
  <si>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</si>
  <si>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</si>
  <si>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</si>
  <si>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</si>
  <si>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</si>
  <si>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</si>
  <si>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</si>
  <si>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</si>
  <si>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</si>
  <si>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</si>
  <si>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</si>
  <si>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</si>
  <si>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</si>
  <si>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</si>
  <si>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</si>
  <si>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</si>
  <si>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</si>
  <si>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</si>
  <si>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</si>
  <si>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</si>
  <si>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</si>
  <si>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</si>
  <si>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</si>
  <si>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</si>
  <si>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</si>
  <si>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</si>
  <si>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</si>
  <si>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</si>
  <si>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</si>
  <si>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</si>
  <si>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</si>
  <si>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</si>
  <si>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</si>
  <si>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</si>
  <si>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</si>
  <si>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</si>
  <si>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</si>
  <si>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</si>
  <si>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</si>
  <si>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</si>
  <si>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</si>
  <si>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</si>
  <si>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</si>
  <si>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</si>
  <si>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</si>
  <si>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</si>
  <si>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</si>
  <si>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</si>
  <si>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</si>
  <si>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</si>
  <si>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</si>
  <si>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</si>
  <si>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</si>
  <si>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</si>
  <si>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</si>
  <si>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</si>
  <si>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</si>
  <si>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</si>
  <si>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</si>
  <si>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</si>
  <si>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</si>
  <si>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</si>
  <si>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</si>
  <si>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</si>
  <si>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</si>
  <si>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</si>
  <si>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</si>
  <si>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</si>
  <si>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</si>
  <si>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</si>
  <si>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</si>
  <si>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</si>
  <si>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</si>
  <si>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</si>
  <si>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</si>
  <si>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</si>
  <si>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</si>
  <si>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</si>
  <si>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</si>
  <si>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</si>
  <si>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</si>
  <si>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</si>
  <si>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</si>
  <si>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</si>
  <si>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</si>
  <si>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</si>
  <si>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</si>
  <si>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</si>
  <si>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</si>
  <si>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</si>
  <si>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</si>
  <si>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</si>
  <si>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</si>
  <si>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</si>
  <si>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</si>
  <si>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</si>
  <si>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</si>
  <si>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</si>
  <si>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</si>
  <si>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</si>
  <si>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</si>
  <si>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</si>
  <si>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</si>
  <si>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</si>
  <si>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</si>
  <si>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</si>
  <si>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</si>
  <si>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</si>
  <si>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</si>
  <si>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</si>
  <si>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</si>
  <si>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</si>
  <si>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</si>
  <si>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</si>
  <si>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</si>
  <si>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</si>
  <si>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</si>
  <si>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</si>
  <si>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</si>
  <si>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</si>
  <si>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</si>
  <si>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</si>
  <si>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</si>
  <si>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</si>
  <si>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</si>
  <si>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</si>
  <si>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</si>
  <si>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</si>
  <si>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</si>
  <si>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</si>
  <si>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</si>
  <si>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</si>
  <si>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</si>
  <si>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</si>
  <si>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</si>
  <si>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</si>
  <si>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</si>
  <si>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</si>
  <si>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</si>
  <si>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</si>
  <si>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</si>
  <si>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</si>
  <si>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</si>
  <si>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</si>
  <si>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</si>
  <si>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</si>
  <si>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</si>
  <si>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</si>
  <si>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</si>
  <si>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</si>
  <si>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</si>
  <si>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</si>
  <si>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</si>
  <si>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</si>
  <si>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</si>
  <si>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</si>
  <si>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</si>
  <si>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</si>
  <si>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</si>
  <si>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</si>
  <si>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</si>
  <si>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</si>
  <si>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</si>
  <si>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</si>
  <si>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</si>
  <si>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</si>
  <si>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</si>
  <si>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</si>
  <si>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</si>
  <si>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</si>
  <si>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</si>
  <si>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</si>
  <si>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</si>
  <si>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</si>
  <si>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</si>
  <si>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</si>
  <si>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</si>
  <si>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</si>
  <si>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</si>
  <si>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</si>
  <si>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</si>
  <si>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</si>
  <si>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</si>
  <si>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</si>
  <si>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</si>
  <si>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</si>
  <si>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</si>
  <si>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</si>
  <si>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</si>
  <si>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</si>
  <si>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</si>
  <si>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</si>
  <si>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</si>
  <si>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</si>
  <si>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</si>
  <si>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</si>
  <si>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</si>
  <si>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</si>
  <si>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</si>
  <si>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</si>
  <si>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</si>
  <si>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</si>
  <si>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</si>
  <si>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</si>
  <si>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</si>
  <si>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</si>
  <si>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</si>
  <si>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</si>
  <si>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</si>
  <si>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</si>
  <si>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</si>
  <si>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</si>
  <si>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</si>
  <si>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</si>
  <si>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</si>
  <si>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</si>
  <si>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</si>
  <si>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</si>
  <si>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</si>
  <si>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</si>
  <si>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</si>
  <si>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</si>
  <si>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</si>
  <si>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</si>
  <si>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</si>
  <si>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</si>
  <si>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</si>
  <si>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</si>
  <si>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</si>
  <si>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</si>
  <si>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</si>
  <si>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</si>
  <si>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</si>
  <si>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</si>
  <si>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</si>
  <si>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</si>
  <si>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</si>
  <si>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</si>
  <si>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</si>
  <si>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</si>
  <si>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</si>
  <si>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</si>
  <si>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</si>
  <si>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</si>
  <si>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</si>
  <si>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</si>
  <si>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</si>
  <si>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</si>
  <si>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</si>
  <si>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</si>
  <si>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</si>
  <si>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</si>
  <si>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</si>
  <si>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</si>
  <si>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</si>
  <si>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</si>
  <si>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</si>
  <si>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</si>
  <si>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</si>
  <si>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</si>
  <si>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</si>
  <si>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</si>
  <si>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</si>
  <si>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</si>
  <si>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</si>
  <si>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</si>
  <si>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</si>
  <si>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</si>
  <si>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</si>
  <si>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</si>
  <si>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</si>
  <si>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</si>
  <si>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</si>
  <si>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</si>
  <si>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</si>
  <si>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</si>
  <si>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</si>
  <si>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</si>
  <si>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</si>
  <si>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</si>
  <si>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</si>
  <si>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</si>
  <si>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</si>
  <si>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</si>
  <si>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</si>
  <si>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</si>
  <si>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</si>
  <si>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</si>
  <si>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</si>
  <si>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</si>
  <si>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</si>
  <si>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</si>
  <si>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</si>
  <si>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</si>
  <si>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</si>
  <si>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</si>
  <si>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</si>
  <si>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</si>
  <si>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</si>
  <si>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</si>
  <si>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</si>
  <si>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</si>
  <si>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</si>
  <si>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</si>
  <si>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</si>
  <si>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</si>
  <si>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</si>
  <si>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</si>
  <si>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</si>
  <si>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</si>
  <si>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</si>
  <si>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</si>
  <si>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</si>
  <si>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</si>
  <si>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</si>
  <si>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</si>
  <si>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</si>
  <si>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</si>
  <si>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</si>
  <si>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</si>
  <si>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</si>
  <si>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</si>
  <si>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</si>
  <si>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</si>
  <si>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</si>
  <si>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</si>
  <si>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</si>
  <si>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</si>
  <si>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</si>
  <si>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</si>
  <si>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</si>
  <si>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</si>
  <si>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</si>
  <si>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</si>
  <si>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</si>
  <si>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</si>
  <si>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</si>
  <si>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</si>
  <si>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</si>
  <si>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</si>
  <si>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</si>
  <si>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</si>
  <si>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</si>
  <si>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</si>
  <si>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</si>
  <si>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</si>
  <si>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</si>
  <si>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</si>
  <si>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</si>
  <si>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</si>
  <si>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</si>
  <si>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</si>
  <si>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</si>
  <si>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</si>
  <si>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</si>
  <si>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</si>
  <si>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</si>
  <si>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</si>
  <si>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</si>
  <si>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</si>
  <si>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</si>
  <si>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</si>
  <si>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</si>
  <si>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</si>
  <si>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</si>
  <si>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</si>
  <si>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</si>
  <si>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</si>
  <si>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</si>
  <si>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</si>
  <si>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</si>
  <si>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</si>
  <si>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</si>
  <si>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</si>
  <si>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</si>
  <si>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</si>
  <si>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</si>
  <si>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</si>
  <si>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</si>
  <si>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</si>
  <si>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</si>
  <si>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</si>
  <si>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</si>
  <si>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</si>
  <si>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</si>
  <si>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</si>
  <si>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</si>
  <si>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</si>
  <si>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</si>
  <si>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</si>
  <si>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</si>
  <si>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</si>
  <si>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</si>
  <si>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</si>
  <si>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</si>
  <si>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</si>
  <si>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</si>
  <si>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</si>
  <si>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</si>
  <si>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</si>
  <si>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</si>
  <si>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</si>
  <si>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</si>
  <si>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</si>
  <si>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</si>
  <si>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</si>
  <si>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</si>
  <si>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</si>
  <si>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</si>
  <si>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</si>
  <si>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</si>
  <si>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</si>
  <si>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</si>
  <si>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</si>
  <si>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</si>
  <si>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</si>
  <si>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</si>
  <si>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</si>
  <si>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</si>
  <si>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</si>
  <si>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</si>
  <si>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</si>
  <si>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</si>
  <si>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</si>
  <si>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</si>
  <si>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</si>
  <si>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</si>
  <si>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</si>
  <si>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</si>
  <si>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</si>
  <si>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</si>
  <si>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</si>
  <si>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</si>
  <si>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</si>
  <si>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</si>
  <si>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</si>
  <si>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</si>
  <si>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</si>
  <si>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</si>
  <si>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</si>
  <si>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</si>
  <si>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</si>
  <si>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</si>
  <si>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</si>
  <si>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</si>
  <si>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</si>
  <si>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</si>
  <si>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</si>
  <si>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</si>
  <si>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</si>
  <si>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</si>
  <si>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</si>
  <si>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</si>
  <si>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</si>
  <si>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</si>
  <si>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</si>
  <si>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</si>
  <si>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</si>
  <si>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</si>
  <si>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</si>
  <si>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</si>
  <si>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</si>
  <si>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</si>
  <si>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</si>
  <si>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</si>
  <si>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</si>
  <si>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</si>
  <si>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</si>
  <si>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</si>
  <si>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</si>
  <si>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</si>
  <si>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</si>
  <si>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</si>
  <si>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</si>
  <si>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</si>
  <si>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</si>
  <si>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</si>
  <si>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</si>
  <si>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</si>
  <si>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</si>
  <si>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</si>
  <si>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</si>
  <si>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</si>
  <si>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</si>
  <si>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</si>
  <si>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</si>
  <si>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</si>
  <si>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</si>
  <si>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</si>
  <si>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</si>
  <si>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</si>
  <si>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</si>
  <si>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</si>
  <si>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</si>
  <si>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</si>
  <si>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</si>
  <si>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</si>
  <si>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</si>
  <si>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</si>
  <si>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</si>
  <si>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</si>
  <si>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</si>
  <si>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</si>
  <si>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</si>
  <si>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</si>
  <si>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</si>
  <si>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</si>
  <si>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</si>
  <si>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</si>
  <si>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</si>
  <si>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</si>
  <si>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</si>
  <si>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</si>
  <si>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</si>
  <si>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</si>
  <si>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</si>
  <si>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</si>
  <si>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</si>
  <si>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</si>
  <si>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</si>
  <si>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</si>
  <si>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</si>
  <si>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</si>
  <si>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</si>
  <si>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</si>
  <si>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</si>
  <si>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</si>
  <si>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</si>
  <si>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</si>
  <si>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</si>
  <si>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</si>
  <si>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</si>
  <si>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</si>
  <si>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</si>
  <si>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</si>
  <si>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</si>
  <si>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</si>
  <si>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</si>
  <si>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</si>
  <si>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</si>
  <si>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</si>
  <si>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</si>
  <si>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</si>
  <si>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</si>
  <si>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</si>
  <si>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</si>
  <si>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</si>
  <si>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</si>
  <si>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</si>
  <si>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</si>
  <si>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</si>
  <si>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</si>
  <si>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</si>
  <si>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</si>
  <si>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</si>
  <si>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</si>
  <si>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</si>
  <si>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</si>
  <si>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</si>
  <si>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</si>
  <si>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</si>
  <si>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</si>
  <si>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</si>
  <si>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</si>
  <si>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</si>
  <si>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</si>
  <si>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</si>
  <si>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</si>
  <si>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</si>
  <si>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</si>
  <si>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</si>
  <si>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</si>
  <si>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</si>
  <si>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</si>
  <si>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</si>
  <si>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</si>
  <si>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</si>
  <si>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</si>
  <si>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</si>
  <si>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</si>
  <si>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</si>
  <si>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</si>
  <si>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</si>
  <si>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</si>
  <si>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</si>
  <si>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</si>
  <si>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</si>
  <si>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</si>
  <si>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</si>
  <si>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</si>
  <si>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</si>
  <si>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</si>
  <si>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</si>
  <si>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</si>
  <si>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</si>
  <si>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</si>
  <si>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</si>
  <si>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</si>
  <si>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</si>
  <si>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</si>
  <si>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</si>
  <si>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</si>
  <si>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</si>
  <si>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</si>
  <si>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</si>
  <si>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</si>
  <si>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</si>
  <si>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</si>
  <si>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</si>
  <si>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</si>
  <si>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</si>
  <si>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</si>
  <si>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</si>
  <si>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</si>
  <si>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</si>
  <si>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</si>
  <si>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</si>
  <si>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</si>
  <si>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</si>
  <si>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</si>
  <si>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</si>
  <si>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</si>
  <si>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</si>
  <si>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</si>
  <si>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</si>
  <si>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</si>
  <si>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</si>
  <si>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</si>
  <si>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</si>
  <si>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</si>
  <si>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</si>
  <si>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</si>
  <si>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</si>
  <si>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</si>
  <si>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</si>
  <si>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</si>
  <si>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</si>
  <si>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</si>
  <si>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</si>
  <si>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</si>
  <si>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</si>
  <si>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</si>
  <si>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</si>
  <si>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</si>
  <si>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</si>
  <si>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</si>
  <si>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</si>
  <si>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</si>
  <si>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</si>
  <si>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</si>
  <si>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</si>
  <si>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</si>
  <si>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</si>
  <si>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</si>
  <si>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</si>
  <si>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</si>
  <si>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</si>
  <si>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</si>
  <si>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</si>
  <si>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</si>
  <si>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</si>
  <si>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</si>
  <si>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</si>
  <si>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</si>
  <si>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</si>
  <si>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</si>
  <si>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</si>
  <si>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</si>
  <si>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</si>
  <si>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</si>
  <si>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</si>
  <si>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</si>
  <si>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</si>
  <si>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</si>
  <si>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</si>
  <si>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</si>
  <si>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</si>
  <si>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</si>
  <si>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</si>
  <si>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</si>
  <si>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</si>
  <si>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</si>
  <si>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</si>
  <si>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</si>
  <si>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</si>
  <si>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</si>
  <si>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</si>
  <si>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</si>
  <si>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</si>
  <si>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</si>
  <si>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</si>
  <si>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</si>
  <si>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</si>
  <si>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</si>
  <si>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</si>
  <si>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</si>
  <si>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</si>
  <si>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</si>
  <si>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</si>
  <si>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</si>
  <si>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</si>
  <si>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</si>
  <si>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</si>
  <si>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</si>
  <si>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</si>
  <si>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</si>
  <si>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</si>
  <si>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</si>
  <si>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</si>
  <si>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</si>
  <si>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</si>
  <si>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</si>
  <si>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</si>
  <si>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</si>
  <si>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</si>
  <si>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</si>
  <si>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</si>
  <si>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</si>
  <si>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</si>
  <si>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</si>
  <si>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</si>
  <si>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</si>
  <si>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</si>
  <si>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</si>
  <si>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</si>
  <si>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</si>
  <si>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</si>
  <si>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</si>
  <si>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</si>
  <si>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</si>
  <si>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</si>
  <si>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</si>
  <si>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</si>
  <si>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</si>
  <si>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</si>
  <si>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</si>
  <si>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</si>
  <si>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</si>
  <si>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</si>
  <si>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</si>
  <si>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</si>
  <si>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</si>
  <si>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</si>
  <si>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</si>
  <si>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</si>
  <si>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</si>
  <si>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</si>
  <si>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</si>
  <si>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</si>
  <si>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</si>
  <si>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</si>
  <si>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</si>
  <si>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</si>
  <si>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</si>
  <si>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</si>
  <si>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</si>
  <si>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</si>
  <si>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</si>
  <si>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</si>
  <si>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</si>
  <si>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</si>
  <si>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</si>
  <si>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</si>
  <si>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</si>
  <si>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</si>
  <si>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</si>
  <si>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</si>
  <si>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</si>
  <si>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</si>
  <si>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</si>
  <si>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</si>
  <si>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</si>
  <si>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</si>
  <si>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</si>
  <si>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</si>
  <si>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</si>
  <si>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</si>
  <si>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</si>
  <si>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</si>
  <si>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</si>
  <si>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</si>
  <si>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</si>
  <si>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</si>
  <si>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</si>
  <si>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</si>
  <si>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</si>
  <si>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</si>
  <si>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</si>
  <si>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</si>
  <si>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</si>
  <si>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</si>
  <si>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</si>
  <si>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</si>
  <si>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</si>
  <si>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</si>
  <si>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</si>
  <si>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</si>
  <si>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</si>
  <si>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</si>
  <si>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</si>
  <si>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</si>
  <si>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</si>
  <si>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</si>
  <si>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</si>
  <si>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</si>
  <si>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</si>
  <si>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</si>
  <si>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</si>
  <si>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</si>
  <si>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</si>
  <si>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</si>
  <si>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</si>
  <si>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</si>
  <si>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</si>
  <si>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</si>
  <si>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</si>
  <si>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</si>
  <si>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</si>
  <si>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</si>
  <si>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</si>
  <si>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</si>
  <si>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</si>
  <si>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</si>
  <si>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</si>
  <si>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</si>
  <si>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</si>
  <si>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</si>
  <si>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</si>
  <si>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</si>
  <si>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</si>
  <si>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</si>
  <si>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</si>
  <si>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</si>
  <si>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</si>
  <si>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</si>
  <si>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</si>
  <si>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</si>
  <si>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</si>
  <si>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</si>
  <si>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</si>
  <si>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</si>
  <si>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</si>
  <si>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</si>
  <si>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</si>
  <si>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</si>
  <si>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</si>
  <si>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</si>
  <si>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</si>
  <si>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</si>
  <si>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</si>
  <si>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</si>
  <si>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</si>
  <si>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</si>
  <si>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</si>
  <si>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</si>
  <si>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</si>
  <si>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</si>
  <si>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</si>
  <si>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</si>
  <si>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</si>
  <si>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</si>
  <si>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</si>
  <si>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</si>
  <si>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</si>
  <si>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</si>
  <si>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</si>
  <si>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</si>
  <si>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</si>
  <si>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</si>
  <si>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</si>
  <si>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</si>
  <si>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</si>
  <si>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</si>
  <si>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</si>
  <si>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</si>
  <si>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</si>
  <si>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</si>
  <si>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</si>
  <si>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</si>
  <si>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</si>
  <si>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</si>
  <si>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</si>
  <si>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</si>
  <si>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</si>
  <si>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</si>
  <si>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</si>
  <si>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</si>
  <si>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</si>
  <si>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</si>
  <si>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</si>
  <si>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</si>
  <si>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</si>
  <si>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</si>
  <si>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</si>
  <si>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</si>
  <si>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</si>
  <si>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</si>
  <si>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</si>
  <si>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</si>
  <si>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</si>
  <si>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</si>
  <si>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</si>
  <si>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</si>
  <si>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</si>
  <si>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</si>
  <si>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</si>
  <si>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</si>
  <si>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</si>
  <si>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</si>
  <si>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</si>
  <si>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</si>
  <si>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</si>
  <si>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</si>
  <si>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</si>
  <si>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</si>
  <si>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</si>
  <si>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</si>
  <si>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</si>
  <si>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</si>
  <si>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</si>
  <si>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</si>
  <si>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</si>
  <si>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</si>
  <si>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</si>
  <si>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</si>
  <si>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</si>
  <si>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</si>
  <si>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</si>
  <si>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</si>
  <si>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</si>
  <si>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</si>
  <si>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</si>
  <si>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</si>
  <si>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</si>
  <si>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</si>
  <si>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</si>
  <si>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</si>
  <si>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</si>
  <si>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</si>
  <si>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</si>
  <si>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</si>
  <si>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</si>
  <si>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</si>
  <si>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</si>
  <si>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</si>
  <si>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</si>
  <si>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</si>
  <si>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</si>
  <si>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</si>
  <si>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</si>
  <si>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</si>
  <si>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</si>
  <si>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</si>
  <si>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</si>
  <si>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</si>
  <si>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</si>
  <si>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</si>
  <si>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</si>
  <si>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</si>
  <si>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</si>
  <si>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</si>
  <si>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</si>
  <si>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</si>
  <si>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</si>
  <si>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</si>
  <si>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</si>
  <si>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</si>
  <si>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</si>
  <si>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</si>
  <si>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</si>
  <si>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</si>
  <si>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</si>
  <si>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</si>
  <si>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</si>
  <si>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</si>
  <si>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</si>
  <si>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</si>
  <si>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</si>
  <si>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</si>
  <si>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</si>
  <si>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</si>
  <si>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</si>
  <si>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</si>
  <si>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</si>
  <si>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</si>
  <si>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</si>
  <si>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</si>
  <si>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</si>
  <si>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</si>
  <si>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</si>
  <si>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</si>
  <si>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</si>
  <si>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</si>
  <si>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</si>
  <si>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</si>
  <si>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</si>
  <si>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</si>
  <si>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</si>
  <si>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</si>
  <si>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</si>
  <si>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</si>
  <si>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</si>
  <si>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</si>
  <si>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</si>
  <si>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</si>
  <si>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</si>
  <si>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</si>
  <si>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</si>
  <si>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</si>
  <si>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</si>
  <si>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</si>
  <si>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</si>
  <si>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</si>
  <si>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</si>
  <si>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</si>
  <si>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</si>
  <si>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</si>
  <si>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</si>
  <si>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</si>
  <si>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</si>
  <si>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</si>
  <si>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</si>
  <si>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</si>
  <si>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</si>
  <si>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</si>
  <si>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</si>
  <si>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</si>
  <si>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</si>
  <si>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</si>
  <si>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</si>
  <si>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</si>
  <si>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</si>
  <si>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</si>
  <si>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</si>
  <si>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</si>
  <si>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</si>
  <si>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</si>
  <si>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</si>
  <si>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</si>
  <si>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</si>
  <si>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</si>
  <si>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</si>
  <si>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</si>
  <si>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</si>
  <si>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</si>
  <si>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</si>
  <si>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</si>
  <si>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</si>
  <si>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</si>
  <si>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</si>
  <si>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</si>
  <si>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</si>
  <si>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</si>
  <si>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</si>
  <si>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</si>
  <si>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</si>
  <si>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</si>
  <si>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</si>
  <si>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</si>
  <si>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</si>
  <si>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</si>
  <si>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</si>
  <si>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</si>
  <si>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</si>
  <si>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</si>
  <si>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</si>
  <si>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</si>
  <si>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</si>
  <si>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</si>
  <si>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</si>
  <si>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</si>
  <si>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</si>
  <si>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</si>
  <si>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</si>
  <si>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</si>
  <si>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</si>
  <si>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</si>
  <si>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</si>
  <si>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</si>
  <si>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</si>
  <si>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</si>
  <si>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</si>
  <si>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</si>
  <si>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</si>
  <si>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</si>
  <si>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</si>
  <si>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</si>
  <si>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</si>
  <si>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</si>
  <si>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</si>
  <si>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</si>
  <si>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</si>
  <si>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</si>
  <si>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</si>
  <si>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</si>
  <si>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</si>
  <si>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</si>
  <si>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</si>
  <si>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</si>
  <si>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</si>
  <si>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</si>
  <si>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</si>
  <si>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</si>
  <si>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</si>
  <si>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</si>
  <si>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</si>
  <si>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</si>
  <si>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</si>
  <si>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</si>
  <si>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</si>
  <si>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</si>
  <si>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</si>
  <si>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</si>
  <si>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</si>
  <si>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</si>
  <si>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</si>
  <si>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</si>
  <si>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</si>
  <si>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</si>
  <si>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</si>
  <si>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</si>
  <si>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</si>
  <si>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</si>
  <si>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</si>
  <si>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</si>
  <si>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</si>
  <si>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</si>
  <si>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</si>
  <si>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</si>
  <si>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</si>
  <si>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</si>
  <si>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</si>
  <si>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</si>
  <si>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</si>
  <si>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</si>
  <si>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</si>
  <si>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</si>
  <si>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</si>
  <si>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</si>
  <si>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</si>
  <si>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</si>
  <si>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</si>
  <si>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</si>
  <si>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</si>
  <si>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</si>
  <si>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</si>
  <si>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</si>
  <si>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</si>
  <si>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</si>
  <si>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</si>
  <si>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</si>
  <si>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</si>
  <si>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</si>
  <si>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</si>
  <si>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</si>
  <si>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</si>
  <si>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</si>
  <si>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</si>
  <si>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</si>
  <si>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</si>
  <si>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</si>
  <si>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</si>
  <si>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</si>
  <si>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</si>
  <si>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</si>
  <si>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</si>
  <si>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</si>
  <si>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</si>
  <si>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</si>
  <si>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</si>
  <si>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</si>
  <si>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</si>
  <si>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</si>
  <si>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</si>
  <si>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</si>
  <si>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</si>
  <si>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</si>
  <si>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</si>
  <si>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</si>
  <si>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</si>
  <si>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</si>
  <si>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</si>
  <si>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</si>
  <si>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</si>
  <si>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</si>
  <si>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</si>
  <si>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</si>
  <si>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</si>
  <si>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</si>
  <si>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</si>
  <si>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</si>
  <si>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</si>
  <si>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</si>
  <si>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</si>
  <si>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</si>
  <si>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</si>
  <si>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</si>
  <si>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</si>
  <si>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</si>
  <si>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</si>
  <si>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</si>
  <si>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</si>
  <si>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</si>
  <si>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</si>
  <si>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</si>
  <si>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</si>
  <si>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</si>
  <si>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</si>
  <si>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</si>
  <si>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</si>
  <si>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</si>
  <si>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</si>
  <si>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</si>
  <si>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</si>
  <si>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</si>
  <si>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</si>
  <si>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</si>
  <si>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</si>
  <si>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</si>
  <si>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</si>
  <si>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</si>
  <si>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</si>
  <si>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</si>
  <si>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</si>
  <si>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</si>
  <si>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</si>
  <si>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</si>
  <si>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</si>
  <si>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</si>
  <si>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</si>
  <si>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</si>
  <si>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</si>
  <si>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</si>
  <si>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</si>
  <si>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</si>
  <si>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</si>
  <si>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</si>
  <si>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</si>
  <si>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</si>
  <si>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</si>
  <si>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</si>
  <si>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</si>
  <si>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</si>
  <si>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</si>
  <si>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</si>
  <si>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</si>
  <si>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</si>
  <si>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</si>
  <si>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</si>
  <si>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</si>
  <si>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</si>
  <si>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</si>
  <si>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</si>
  <si>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</si>
  <si>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</si>
  <si>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</si>
  <si>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</si>
  <si>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</si>
  <si>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</si>
  <si>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</si>
  <si>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</si>
  <si>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</si>
  <si>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</si>
  <si>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</si>
  <si>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</si>
  <si>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</si>
  <si>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</si>
  <si>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</si>
  <si>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</si>
  <si>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</si>
  <si>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</si>
  <si>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</si>
  <si>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</si>
  <si>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</si>
  <si>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</si>
  <si>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</si>
  <si>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</si>
  <si>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</si>
  <si>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</si>
  <si>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</si>
  <si>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</si>
  <si>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</si>
  <si>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</si>
  <si>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</si>
  <si>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</si>
  <si>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</si>
  <si>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</si>
  <si>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</si>
  <si>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</si>
  <si>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</si>
  <si>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</si>
  <si>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</si>
  <si>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</si>
  <si>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</si>
  <si>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</si>
  <si>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</si>
  <si>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</si>
  <si>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</si>
  <si>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</si>
  <si>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</si>
  <si>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</si>
  <si>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</si>
  <si>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</si>
  <si>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</si>
  <si>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</si>
  <si>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</si>
  <si>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</si>
  <si>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</si>
  <si>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</si>
  <si>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</si>
  <si>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</si>
  <si>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</si>
  <si>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</si>
  <si>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</si>
  <si>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</si>
  <si>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</si>
  <si>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</si>
  <si>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</si>
  <si>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</si>
  <si>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</si>
  <si>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</si>
  <si>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</si>
  <si>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</si>
  <si>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</si>
  <si>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</si>
  <si>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</si>
  <si>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</si>
  <si>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</si>
  <si>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</si>
  <si>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</si>
  <si>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</si>
  <si>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</si>
  <si>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</si>
  <si>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</si>
  <si>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</si>
  <si>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</si>
  <si>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</si>
  <si>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</si>
  <si>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</si>
  <si>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</si>
  <si>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</si>
  <si>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</si>
  <si>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</si>
  <si>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</si>
  <si>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</si>
  <si>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</si>
  <si>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</si>
  <si>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</si>
  <si>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</si>
  <si>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</si>
  <si>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</si>
  <si>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</si>
  <si>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</si>
  <si>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</si>
  <si>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</si>
  <si>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</si>
  <si>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</si>
  <si>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</si>
  <si>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</si>
  <si>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</si>
  <si>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</si>
  <si>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</si>
  <si>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</si>
  <si>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</si>
  <si>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</si>
  <si>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</si>
  <si>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</si>
  <si>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</si>
  <si>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</si>
  <si>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</si>
  <si>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</si>
  <si>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</si>
  <si>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</si>
  <si>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</si>
  <si>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</si>
  <si>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</si>
  <si>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</si>
  <si>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</si>
  <si>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</si>
  <si>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</si>
  <si>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</si>
  <si>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</si>
  <si>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</si>
  <si>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</si>
  <si>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</si>
  <si>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</si>
  <si>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</si>
  <si>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</si>
  <si>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</si>
  <si>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</si>
  <si>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</si>
  <si>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</si>
  <si>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</si>
  <si>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</si>
  <si>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</si>
  <si>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</si>
  <si>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</si>
  <si>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</si>
  <si>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</si>
  <si>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</si>
  <si>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</si>
  <si>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</si>
  <si>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</si>
  <si>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</si>
  <si>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</si>
  <si>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</si>
  <si>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</si>
  <si>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</si>
  <si>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</si>
  <si>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</si>
  <si>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</si>
  <si>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</si>
  <si>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</si>
  <si>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</si>
  <si>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</si>
  <si>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</si>
  <si>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</si>
  <si>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</si>
  <si>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</si>
  <si>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</si>
  <si>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</si>
  <si>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</si>
  <si>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</si>
  <si>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</si>
  <si>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</si>
  <si>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</si>
  <si>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</si>
  <si>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</si>
  <si>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</si>
  <si>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</si>
  <si>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</si>
  <si>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</si>
  <si>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</si>
  <si>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</si>
  <si>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</si>
  <si>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</si>
  <si>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</si>
  <si>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</si>
  <si>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</si>
  <si>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</si>
  <si>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</si>
  <si>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</si>
  <si>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</si>
  <si>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</si>
  <si>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</si>
  <si>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</si>
  <si>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</si>
  <si>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</si>
  <si>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</si>
  <si>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</si>
  <si>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</si>
  <si>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</si>
  <si>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</si>
  <si>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</si>
  <si>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</si>
  <si>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</si>
  <si>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</si>
  <si>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</si>
  <si>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</si>
  <si>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</si>
  <si>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</si>
  <si>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</si>
  <si>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</si>
  <si>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</si>
  <si>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</si>
  <si>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</si>
  <si>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</si>
  <si>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</si>
  <si>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</si>
  <si>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</si>
  <si>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</si>
  <si>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</si>
  <si>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</si>
  <si>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</si>
  <si>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</si>
  <si>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</si>
  <si>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</si>
  <si>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</si>
  <si>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</si>
  <si>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</si>
  <si>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</si>
  <si>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</si>
  <si>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</si>
  <si>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</si>
  <si>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</si>
  <si>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</si>
  <si>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</si>
  <si>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</si>
  <si>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</si>
  <si>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</si>
  <si>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</si>
  <si>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</si>
  <si>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</si>
  <si>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</si>
  <si>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</si>
  <si>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</si>
  <si>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</si>
  <si>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</si>
  <si>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</si>
  <si>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</si>
  <si>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</si>
  <si>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</si>
  <si>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</si>
  <si>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</si>
  <si>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</si>
  <si>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</si>
  <si>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</si>
  <si>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</si>
  <si>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</si>
  <si>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</si>
  <si>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</si>
  <si>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</si>
  <si>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</si>
  <si>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</si>
  <si>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</si>
  <si>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</si>
  <si>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</si>
  <si>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</si>
  <si>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</si>
  <si>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</si>
  <si>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</si>
  <si>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</si>
  <si>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</si>
  <si>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</si>
  <si>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</si>
  <si>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</si>
  <si>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</si>
  <si>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</si>
  <si>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</si>
  <si>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</si>
  <si>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</si>
  <si>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</si>
  <si>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</si>
  <si>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</si>
  <si>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</si>
  <si>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</si>
  <si>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</si>
  <si>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</si>
  <si>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</si>
  <si>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</si>
  <si>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</si>
  <si>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</si>
  <si>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</si>
  <si>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</si>
  <si>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</si>
  <si>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</si>
  <si>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</si>
  <si>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</si>
  <si>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</si>
  <si>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</si>
  <si>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</si>
  <si>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</si>
  <si>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</si>
  <si>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</si>
  <si>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</si>
  <si>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</si>
  <si>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</si>
  <si>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</si>
  <si>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</si>
  <si>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</si>
  <si>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</si>
  <si>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</si>
  <si>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</si>
  <si>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</si>
  <si>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</si>
  <si>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</si>
  <si>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</si>
  <si>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</si>
  <si>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</si>
  <si>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</si>
  <si>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</si>
  <si>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</si>
  <si>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</si>
  <si>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</si>
  <si>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</si>
  <si>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</si>
  <si>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</si>
  <si>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</si>
  <si>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</si>
  <si>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</si>
  <si>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</si>
  <si>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</si>
  <si>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</si>
  <si>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</si>
  <si>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</si>
  <si>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</si>
  <si>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</si>
  <si>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</si>
  <si>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</si>
  <si>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</si>
  <si>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</si>
  <si>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</si>
  <si>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</si>
  <si>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</si>
  <si>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</si>
  <si>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</si>
  <si>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</si>
  <si>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</si>
  <si>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</si>
  <si>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</si>
  <si>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</si>
  <si>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</si>
  <si>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</si>
  <si>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</si>
  <si>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</si>
  <si>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</si>
  <si>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</si>
  <si>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</si>
  <si>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</si>
  <si>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</si>
  <si>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</si>
  <si>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</si>
  <si>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</si>
  <si>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</si>
  <si>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</si>
  <si>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</si>
  <si>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</si>
  <si>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</si>
  <si>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</si>
  <si>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</si>
  <si>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</si>
  <si>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</si>
  <si>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</si>
  <si>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</si>
  <si>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</si>
  <si>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</si>
  <si>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</si>
  <si>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</si>
  <si>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</si>
  <si>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</si>
  <si>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</si>
  <si>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</si>
  <si>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</si>
  <si>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</si>
  <si>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</si>
  <si>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</si>
  <si>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</si>
  <si>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</si>
  <si>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</si>
  <si>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</si>
  <si>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</si>
  <si>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</si>
  <si>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</si>
  <si>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</si>
  <si>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</si>
  <si>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</si>
  <si>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</si>
  <si>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</si>
  <si>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</si>
  <si>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</si>
  <si>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</si>
  <si>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</si>
  <si>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</si>
  <si>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</si>
  <si>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</si>
  <si>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</si>
  <si>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</si>
  <si>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</si>
  <si>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</si>
  <si>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</si>
  <si>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</si>
  <si>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</si>
  <si>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</si>
  <si>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</si>
  <si>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</si>
  <si>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</si>
  <si>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</si>
  <si>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</si>
  <si>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</si>
  <si>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</si>
  <si>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</si>
  <si>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</si>
  <si>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</si>
  <si>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</si>
  <si>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</si>
  <si>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</si>
  <si>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</si>
  <si>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</si>
  <si>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</si>
  <si>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</si>
  <si>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</si>
  <si>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</si>
  <si>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</si>
  <si>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</si>
  <si>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</si>
  <si>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</si>
  <si>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</si>
  <si>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</si>
  <si>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</si>
  <si>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</si>
  <si>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</si>
  <si>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</si>
  <si>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</si>
  <si>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</si>
  <si>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</si>
  <si>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</si>
  <si>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</si>
  <si>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</si>
  <si>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</si>
  <si>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</si>
  <si>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</si>
  <si>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</si>
  <si>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</si>
  <si>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</si>
  <si>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</si>
  <si>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</si>
  <si>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</si>
  <si>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</si>
  <si>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</si>
  <si>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</si>
  <si>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</si>
  <si>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</si>
  <si>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</si>
  <si>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</si>
  <si>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</si>
  <si>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</si>
  <si>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</si>
  <si>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</si>
  <si>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</si>
  <si>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</si>
  <si>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</si>
  <si>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</si>
  <si>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</si>
  <si>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</si>
  <si>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</si>
  <si>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</si>
  <si>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</si>
  <si>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</si>
  <si>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</si>
  <si>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</si>
  <si>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</si>
  <si>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</si>
  <si>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</si>
  <si>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</si>
  <si>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</si>
  <si>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</si>
  <si>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</si>
  <si>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</si>
  <si>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</si>
  <si>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</si>
  <si>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</si>
  <si>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</si>
  <si>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</si>
  <si>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</si>
  <si>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</si>
  <si>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</si>
  <si>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</si>
  <si>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</si>
  <si>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</si>
  <si>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</si>
  <si>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</si>
  <si>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</si>
  <si>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</si>
  <si>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</si>
  <si>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</si>
  <si>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</si>
  <si>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</si>
  <si>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</si>
  <si>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</si>
  <si>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</si>
  <si>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</si>
  <si>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</si>
  <si>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</si>
  <si>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</si>
  <si>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</si>
  <si>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</si>
  <si>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</si>
  <si>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</si>
  <si>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</si>
  <si>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</si>
  <si>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</si>
  <si>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</si>
  <si>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</si>
  <si>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</si>
  <si>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</si>
  <si>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</si>
  <si>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</si>
  <si>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</si>
  <si>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</si>
  <si>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</si>
  <si>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</si>
  <si>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</si>
  <si>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</si>
  <si>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</si>
  <si>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</si>
  <si>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</si>
  <si>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</si>
  <si>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</si>
  <si>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</si>
  <si>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</si>
  <si>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</si>
  <si>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</si>
  <si>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</si>
  <si>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</si>
  <si>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</si>
  <si>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</si>
  <si>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</si>
  <si>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</si>
  <si>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</si>
  <si>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</si>
  <si>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</si>
  <si>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</si>
  <si>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</si>
  <si>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</si>
  <si>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</si>
  <si>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</si>
  <si>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</si>
  <si>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</si>
  <si>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</si>
  <si>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</si>
  <si>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</si>
  <si>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</si>
  <si>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</si>
  <si>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</si>
  <si>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</si>
  <si>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</si>
  <si>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</si>
  <si>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</si>
  <si>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</si>
  <si>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</si>
  <si>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</si>
  <si>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</si>
  <si>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</si>
  <si>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</si>
  <si>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</si>
  <si>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</si>
  <si>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</si>
  <si>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</si>
  <si>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</si>
  <si>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</si>
  <si>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</si>
  <si>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</si>
  <si>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</si>
  <si>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</si>
  <si>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</si>
  <si>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</si>
  <si>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</si>
  <si>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</si>
  <si>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</si>
  <si>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</si>
  <si>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</si>
  <si>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</si>
  <si>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</si>
  <si>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</si>
  <si>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</si>
  <si>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</si>
  <si>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</si>
  <si>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</si>
  <si>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</si>
  <si>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</si>
  <si>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</si>
  <si>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</si>
  <si>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</si>
  <si>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</si>
  <si>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</si>
  <si>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</si>
  <si>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</si>
  <si>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</si>
  <si>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</si>
  <si>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</si>
  <si>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</si>
  <si>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</si>
  <si>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</si>
  <si>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</si>
  <si>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</si>
  <si>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</si>
  <si>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</si>
  <si>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</si>
  <si>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</si>
  <si>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</si>
  <si>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</si>
  <si>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</si>
  <si>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</si>
  <si>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</si>
  <si>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</si>
  <si>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</si>
  <si>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</si>
  <si>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</si>
  <si>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</si>
  <si>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</si>
  <si>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</si>
  <si>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</si>
  <si>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</si>
  <si>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</si>
  <si>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</si>
  <si>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</si>
  <si>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</si>
  <si>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</si>
  <si>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</si>
  <si>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</si>
  <si>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</si>
  <si>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</si>
  <si>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</si>
  <si>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</si>
  <si>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</si>
  <si>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</si>
  <si>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</si>
  <si>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</si>
  <si>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</si>
  <si>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</si>
  <si>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</si>
  <si>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</si>
  <si>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</si>
  <si>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</si>
  <si>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</si>
  <si>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</si>
  <si>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</si>
  <si>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</si>
  <si>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</si>
  <si>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</si>
  <si>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</si>
  <si>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</si>
  <si>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</si>
  <si>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</si>
  <si>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</si>
  <si>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</si>
  <si>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</si>
  <si>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</si>
  <si>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</si>
  <si>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</si>
  <si>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</si>
  <si>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</si>
  <si>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</si>
  <si>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</si>
  <si>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</si>
  <si>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</si>
  <si>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</si>
  <si>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</si>
  <si>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</si>
  <si>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</si>
  <si>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</si>
  <si>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</si>
  <si>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</si>
  <si>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</si>
  <si>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</si>
  <si>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</si>
  <si>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</si>
  <si>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</si>
  <si>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</si>
  <si>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</si>
  <si>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</si>
  <si>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</si>
  <si>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</si>
  <si>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</si>
  <si>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</si>
  <si>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</si>
  <si>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</si>
  <si>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</si>
  <si>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</si>
  <si>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</si>
  <si>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</si>
  <si>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</si>
  <si>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</si>
  <si>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</si>
  <si>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</si>
  <si>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</si>
  <si>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</si>
  <si>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</si>
  <si>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</si>
  <si>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</si>
  <si>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</si>
  <si>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</si>
  <si>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</si>
  <si>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</si>
  <si>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</si>
  <si>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</si>
  <si>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</si>
  <si>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</si>
  <si>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</si>
  <si>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</si>
  <si>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</si>
  <si>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</si>
  <si>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</si>
  <si>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</si>
  <si>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</si>
  <si>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</si>
  <si>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</si>
  <si>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</si>
  <si>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</si>
  <si>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</si>
  <si>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</si>
  <si>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</si>
  <si>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</si>
  <si>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</si>
  <si>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</si>
  <si>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</si>
  <si>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</si>
  <si>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</si>
  <si>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</si>
  <si>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</si>
  <si>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</si>
  <si>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</si>
  <si>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</si>
  <si>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</si>
  <si>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</si>
  <si>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</si>
  <si>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</si>
  <si>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</si>
  <si>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</si>
  <si>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</si>
  <si>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</si>
  <si>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</si>
  <si>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</si>
  <si>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</si>
  <si>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</si>
  <si>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</si>
  <si>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</si>
  <si>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</si>
  <si>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</si>
  <si>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</si>
  <si>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</si>
  <si>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</si>
  <si>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</si>
  <si>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</si>
  <si>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</si>
  <si>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</si>
  <si>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</si>
  <si>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</si>
  <si>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</si>
  <si>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</si>
  <si>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</si>
  <si>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</si>
  <si>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</si>
  <si>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</si>
  <si>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</si>
  <si>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</si>
  <si>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</si>
  <si>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</si>
  <si>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</si>
  <si>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</si>
  <si>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</si>
  <si>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</si>
  <si>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</si>
  <si>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</si>
  <si>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</si>
  <si>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</si>
  <si>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</si>
  <si>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</si>
  <si>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</si>
  <si>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</si>
  <si>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</si>
  <si>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</si>
  <si>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</si>
  <si>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</si>
  <si>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</si>
  <si>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</si>
  <si>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</si>
  <si>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</si>
  <si>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</si>
  <si>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</si>
  <si>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</si>
  <si>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</si>
  <si>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</si>
  <si>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</si>
  <si>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</si>
  <si>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</si>
  <si>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</si>
  <si>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</si>
  <si>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</si>
  <si>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</si>
  <si>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</si>
  <si>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</si>
  <si>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</si>
  <si>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</si>
  <si>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</si>
  <si>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</si>
  <si>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</si>
  <si>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</si>
  <si>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</si>
  <si>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</si>
  <si>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</si>
  <si>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</si>
  <si>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</si>
  <si>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</si>
  <si>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</si>
  <si>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</si>
  <si>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</si>
  <si>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</si>
  <si>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</si>
  <si>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</si>
  <si>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</si>
  <si>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</si>
  <si>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</si>
  <si>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</si>
  <si>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</si>
  <si>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</si>
  <si>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</si>
  <si>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</si>
  <si>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</si>
  <si>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</si>
  <si>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</si>
  <si>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</si>
  <si>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</si>
  <si>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</si>
  <si>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</si>
  <si>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</si>
  <si>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</si>
  <si>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</si>
  <si>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</si>
  <si>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</si>
  <si>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</si>
  <si>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</si>
  <si>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</si>
  <si>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</si>
  <si>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</si>
  <si>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</si>
  <si>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</si>
  <si>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</si>
  <si>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</si>
  <si>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</si>
  <si>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</si>
  <si>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</si>
  <si>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</si>
  <si>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</si>
  <si>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</si>
  <si>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</si>
  <si>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</si>
  <si>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</si>
  <si>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</si>
  <si>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</si>
  <si>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</si>
  <si>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</si>
  <si>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</si>
  <si>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</si>
  <si>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</si>
  <si>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</si>
  <si>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</si>
  <si>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</si>
  <si>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</si>
  <si>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</si>
  <si>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</si>
  <si>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</si>
  <si>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</si>
  <si>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</si>
  <si>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</si>
  <si>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</si>
  <si>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</si>
  <si>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</si>
  <si>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</si>
  <si>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</si>
  <si>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</si>
  <si>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</si>
  <si>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</si>
  <si>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</si>
  <si>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</si>
  <si>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</si>
  <si>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</si>
  <si>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</si>
  <si>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</si>
  <si>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</si>
  <si>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</si>
  <si>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</si>
  <si>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</si>
  <si>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</si>
  <si>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</si>
  <si>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</si>
  <si>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</si>
  <si>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</si>
  <si>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</si>
  <si>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</si>
  <si>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</si>
  <si>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</si>
  <si>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</si>
  <si>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</si>
  <si>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</si>
  <si>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</si>
  <si>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</si>
  <si>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</si>
  <si>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</si>
  <si>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</si>
  <si>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</si>
  <si>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</si>
  <si>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</si>
  <si>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</si>
  <si>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</si>
  <si>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</si>
  <si>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</si>
  <si>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</si>
  <si>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</si>
  <si>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</si>
  <si>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</si>
  <si>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</si>
  <si>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</si>
  <si>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</si>
  <si>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</si>
  <si>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</si>
  <si>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</si>
  <si>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</si>
  <si>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</si>
  <si>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</si>
  <si>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</si>
  <si>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</si>
  <si>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</si>
  <si>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</si>
  <si>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</si>
  <si>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</si>
  <si>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</si>
  <si>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</si>
  <si>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</si>
  <si>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</si>
  <si>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</si>
  <si>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</si>
  <si>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</si>
  <si>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</si>
  <si>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</si>
  <si>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</si>
  <si>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</si>
  <si>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</si>
  <si>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</si>
  <si>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</si>
  <si>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</si>
  <si>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</si>
  <si>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</si>
  <si>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</si>
  <si>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</si>
  <si>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</si>
  <si>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</si>
  <si>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</si>
  <si>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</si>
  <si>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</si>
  <si>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</si>
  <si>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</si>
  <si>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</si>
  <si>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</si>
  <si>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</si>
  <si>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</si>
  <si>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</si>
  <si>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</si>
  <si>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</si>
  <si>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</si>
  <si>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</si>
  <si>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</si>
  <si>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</si>
  <si>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</si>
  <si>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</si>
  <si>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</si>
  <si>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</si>
  <si>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</si>
  <si>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</si>
  <si>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</si>
  <si>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</si>
  <si>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</si>
  <si>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</si>
  <si>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</si>
  <si>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</si>
  <si>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</si>
  <si>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</si>
  <si>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</si>
  <si>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</si>
  <si>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</si>
  <si>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</si>
  <si>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</si>
  <si>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</si>
  <si>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</si>
  <si>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</si>
  <si>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</si>
  <si>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</si>
  <si>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</si>
  <si>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</si>
  <si>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</si>
  <si>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</si>
  <si>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</si>
  <si>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</si>
  <si>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</si>
  <si>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</si>
  <si>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</si>
  <si>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</si>
  <si>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</si>
  <si>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</si>
  <si>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</si>
  <si>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</si>
  <si>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</si>
  <si>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</si>
  <si>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</si>
  <si>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</si>
  <si>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</si>
  <si>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</si>
  <si>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</si>
  <si>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</si>
  <si>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</si>
  <si>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</si>
  <si>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</si>
  <si>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</si>
  <si>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</si>
  <si>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</si>
  <si>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</si>
  <si>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</si>
  <si>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</si>
  <si>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</si>
  <si>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</si>
  <si>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</si>
  <si>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</si>
  <si>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</si>
  <si>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</si>
  <si>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</si>
  <si>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</si>
  <si>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</si>
  <si>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</si>
  <si>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</si>
  <si>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</si>
  <si>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</si>
  <si>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</si>
  <si>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</si>
  <si>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</si>
  <si>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</si>
  <si>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</si>
  <si>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</si>
  <si>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</si>
  <si>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</si>
  <si>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</si>
  <si>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</si>
  <si>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</si>
  <si>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</si>
  <si>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</si>
  <si>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</si>
  <si>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</si>
  <si>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</si>
  <si>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</si>
  <si>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</si>
  <si>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</si>
  <si>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</si>
  <si>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</si>
  <si>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</si>
  <si>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</si>
  <si>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</si>
  <si>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</si>
  <si>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</si>
  <si>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</si>
  <si>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</si>
  <si>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</si>
  <si>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</si>
  <si>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</si>
  <si>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</si>
  <si>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</si>
  <si>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</si>
  <si>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</si>
  <si>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</si>
  <si>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</si>
  <si>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</si>
  <si>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</si>
  <si>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</si>
  <si>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</si>
  <si>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</si>
  <si>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</si>
  <si>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</si>
  <si>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</si>
  <si>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</si>
  <si>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</si>
  <si>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</si>
  <si>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</si>
  <si>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</si>
  <si>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</si>
  <si>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</si>
  <si>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</si>
  <si>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</si>
  <si>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</si>
  <si>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</si>
  <si>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</si>
  <si>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</si>
  <si>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</si>
  <si>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</si>
  <si>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</si>
  <si>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</si>
  <si>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</si>
  <si>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</si>
  <si>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</si>
  <si>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</si>
  <si>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</si>
  <si>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</si>
  <si>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</si>
  <si>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</si>
  <si>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</si>
  <si>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</si>
  <si>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</si>
  <si>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</si>
  <si>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</si>
  <si>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</si>
  <si>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</si>
  <si>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</si>
  <si>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</si>
  <si>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</si>
  <si>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</si>
  <si>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</si>
  <si>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</si>
  <si>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</si>
  <si>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</si>
  <si>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</si>
  <si>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</si>
  <si>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</si>
  <si>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</si>
  <si>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</si>
  <si>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</si>
  <si>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</si>
  <si>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</si>
  <si>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</si>
  <si>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</si>
  <si>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</si>
  <si>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</si>
  <si>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</si>
  <si>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</si>
  <si>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</si>
  <si>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</si>
  <si>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</si>
  <si>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</si>
  <si>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</si>
  <si>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</si>
  <si>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</si>
  <si>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</si>
  <si>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</si>
  <si>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</si>
  <si>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</si>
  <si>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</si>
  <si>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</si>
  <si>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</si>
  <si>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</si>
  <si>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</si>
  <si>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</si>
  <si>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</si>
  <si>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</si>
  <si>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</si>
  <si>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</si>
  <si>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</si>
  <si>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</si>
  <si>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</si>
  <si>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</si>
  <si>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</si>
  <si>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</si>
  <si>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</si>
  <si>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</si>
  <si>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</si>
  <si>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</si>
  <si>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</si>
  <si>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</si>
  <si>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</si>
  <si>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</si>
  <si>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</si>
  <si>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</si>
  <si>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</si>
  <si>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</si>
  <si>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</si>
  <si>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</si>
  <si>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</si>
  <si>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</si>
  <si>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</si>
  <si>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</si>
  <si>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</si>
  <si>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</si>
  <si>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</si>
  <si>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</si>
  <si>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</si>
  <si>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</si>
  <si>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</si>
  <si>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</si>
  <si>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</si>
  <si>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</si>
  <si>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</si>
  <si>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</si>
  <si>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</si>
  <si>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</si>
  <si>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</si>
  <si>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</si>
  <si>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</si>
  <si>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</si>
  <si>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</si>
  <si>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</si>
  <si>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</si>
  <si>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</si>
  <si>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</si>
  <si>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</si>
  <si>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</si>
  <si>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</si>
  <si>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</si>
  <si>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</si>
  <si>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</si>
  <si>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</si>
  <si>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</si>
  <si>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</si>
  <si>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</si>
  <si>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</si>
  <si>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</si>
  <si>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</si>
  <si>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</si>
  <si>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</si>
  <si>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</si>
  <si>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</si>
  <si>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</si>
  <si>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</si>
  <si>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</si>
  <si>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</si>
  <si>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</si>
  <si>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</si>
  <si>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</si>
  <si>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</si>
  <si>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</si>
  <si>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</si>
  <si>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</si>
  <si>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</si>
  <si>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</si>
  <si>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</si>
  <si>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</si>
  <si>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</si>
  <si>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</si>
  <si>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</si>
  <si>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</si>
  <si>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</si>
  <si>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</si>
  <si>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</si>
  <si>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</si>
  <si>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</si>
  <si>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</si>
  <si>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</si>
  <si>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</si>
  <si>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</si>
  <si>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</si>
  <si>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</si>
  <si>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</si>
  <si>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</si>
  <si>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</si>
  <si>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</si>
  <si>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</si>
  <si>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</si>
  <si>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</si>
  <si>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</si>
  <si>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</si>
  <si>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</si>
  <si>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</si>
  <si>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</si>
  <si>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</si>
  <si>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</si>
  <si>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</si>
  <si>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</si>
  <si>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</si>
  <si>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</si>
  <si>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</si>
  <si>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</si>
  <si>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</si>
  <si>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</si>
  <si>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</si>
  <si>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</si>
  <si>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</si>
  <si>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</si>
  <si>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</si>
  <si>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</si>
  <si>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</si>
  <si>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</si>
  <si>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</si>
  <si>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</si>
  <si>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</si>
  <si>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</si>
  <si>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</si>
  <si>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</si>
  <si>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</si>
  <si>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</si>
  <si>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</si>
  <si>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</si>
  <si>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</si>
  <si>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</si>
  <si>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</si>
  <si>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</si>
  <si>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</si>
  <si>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</si>
  <si>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</si>
  <si>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</si>
  <si>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</si>
  <si>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</si>
  <si>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</si>
  <si>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</si>
  <si>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</si>
  <si>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</si>
  <si>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</si>
  <si>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</si>
  <si>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</si>
  <si>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</si>
  <si>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</si>
  <si>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</si>
  <si>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</si>
  <si>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</si>
  <si>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</si>
  <si>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</si>
  <si>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</si>
  <si>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</si>
  <si>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</si>
  <si>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</si>
  <si>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</si>
  <si>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</si>
  <si>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</si>
  <si>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</si>
  <si>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</si>
  <si>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</si>
  <si>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</si>
  <si>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</si>
  <si>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</si>
  <si>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</si>
  <si>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</si>
  <si>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</si>
  <si>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</si>
  <si>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</si>
  <si>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</si>
  <si>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</si>
  <si>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</si>
  <si>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</si>
  <si>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</si>
  <si>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</si>
  <si>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</si>
  <si>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</si>
  <si>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</si>
  <si>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</si>
  <si>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</si>
  <si>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</si>
  <si>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</si>
  <si>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</si>
  <si>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</si>
  <si>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</si>
  <si>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</si>
  <si>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</si>
  <si>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</si>
  <si>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</si>
  <si>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</si>
  <si>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</si>
  <si>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</si>
  <si>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</si>
  <si>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</si>
  <si>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</si>
  <si>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</si>
  <si>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</si>
  <si>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</si>
  <si>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</si>
  <si>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</si>
  <si>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</si>
  <si>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</si>
  <si>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</si>
  <si>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</si>
  <si>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</si>
  <si>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</si>
  <si>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</si>
  <si>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</si>
  <si>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</si>
  <si>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</si>
  <si>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</si>
  <si>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</si>
  <si>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</si>
  <si>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</si>
  <si>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</si>
  <si>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</si>
  <si>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</si>
  <si>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</si>
  <si>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</si>
  <si>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</si>
  <si>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</si>
  <si>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</si>
  <si>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</si>
  <si>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</si>
  <si>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</si>
  <si>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</si>
  <si>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</si>
  <si>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</si>
  <si>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</si>
  <si>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</si>
  <si>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</si>
  <si>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</si>
  <si>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</si>
  <si>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</si>
  <si>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</si>
  <si>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</si>
  <si>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</si>
  <si>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</si>
  <si>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</si>
  <si>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</si>
  <si>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</si>
  <si>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</si>
  <si>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</si>
  <si>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</si>
  <si>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</si>
  <si>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</si>
  <si>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</si>
  <si>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</si>
  <si>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</si>
  <si>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</si>
  <si>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</si>
  <si>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</si>
  <si>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</si>
  <si>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</si>
  <si>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</si>
  <si>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</si>
  <si>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</si>
  <si>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</si>
  <si>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</si>
  <si>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</si>
  <si>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</si>
  <si>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</si>
  <si>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</si>
  <si>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</si>
  <si>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</si>
  <si>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</si>
  <si>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</si>
  <si>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</si>
  <si>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</si>
  <si>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</si>
  <si>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</si>
  <si>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</si>
  <si>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</si>
  <si>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</si>
  <si>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</si>
  <si>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</si>
  <si>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</si>
  <si>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</si>
  <si>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</si>
  <si>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</si>
  <si>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</si>
  <si>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</si>
  <si>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</si>
  <si>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</si>
  <si>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</si>
  <si>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</si>
  <si>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</si>
  <si>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</si>
  <si>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</si>
  <si>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</si>
  <si>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</si>
  <si>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</si>
  <si>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</si>
  <si>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</si>
  <si>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</si>
  <si>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</si>
  <si>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</si>
  <si>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</si>
  <si>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</si>
  <si>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</si>
  <si>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</si>
  <si>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</si>
  <si>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</si>
  <si>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</si>
  <si>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</si>
  <si>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</si>
  <si>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</si>
  <si>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</si>
  <si>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</si>
  <si>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</si>
  <si>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</si>
  <si>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</si>
  <si>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</si>
  <si>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</si>
  <si>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</si>
  <si>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</si>
  <si>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</si>
  <si>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</si>
  <si>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</si>
  <si>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</si>
  <si>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</si>
  <si>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</si>
  <si>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</si>
  <si>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</si>
  <si>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</si>
  <si>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</si>
  <si>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</si>
  <si>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</si>
  <si>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</si>
  <si>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2005</t>
  </si>
  <si>
    <t>Submission 2019 v1</t>
  </si>
  <si>
    <t>LIECHTENSTEIN</t>
  </si>
  <si>
    <t>NE,NO</t>
  </si>
  <si>
    <t>NO,NE</t>
  </si>
  <si>
    <t>NE</t>
  </si>
  <si>
    <t>NO</t>
  </si>
  <si>
    <t>NO,NA</t>
  </si>
  <si>
    <t>NA</t>
  </si>
  <si>
    <t>1./2005: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</si>
  <si>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</si>
  <si>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</si>
  <si>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</si>
  <si>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</si>
  <si>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</si>
  <si>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</si>
  <si>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</si>
  <si>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</si>
  <si>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</si>
  <si>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</si>
  <si>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</si>
  <si>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</si>
  <si>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</si>
  <si>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</si>
  <si>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</si>
  <si>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</si>
  <si>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</si>
  <si>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</si>
  <si>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</si>
  <si>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</si>
  <si>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</si>
  <si>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</si>
  <si>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</si>
  <si>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</si>
  <si>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1.AB/2005: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</si>
  <si>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</si>
  <si>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</si>
  <si>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</si>
  <si>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</si>
  <si>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</si>
  <si>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</si>
  <si>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</si>
  <si>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</si>
  <si>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</si>
  <si>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</si>
  <si>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</si>
  <si>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</si>
  <si>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</si>
  <si>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</si>
  <si>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</si>
  <si>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</si>
  <si>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</si>
  <si>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</si>
  <si>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</si>
  <si>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</si>
  <si>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</si>
  <si>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</si>
  <si>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</si>
  <si>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</si>
  <si>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</si>
  <si>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</si>
  <si>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</si>
  <si>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</si>
  <si>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</si>
  <si>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</si>
  <si>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</si>
  <si>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</si>
  <si>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</si>
  <si>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</si>
  <si>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</si>
  <si>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</si>
  <si>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</si>
  <si>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</si>
  <si>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</si>
  <si>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</si>
  <si>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</si>
  <si>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</si>
  <si>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</si>
  <si>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</si>
  <si>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</si>
  <si>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</si>
  <si>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</si>
  <si>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</si>
  <si>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</si>
  <si>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</si>
  <si>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</si>
  <si>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</si>
  <si>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</si>
  <si>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</si>
  <si>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</si>
  <si>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</si>
  <si>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</si>
  <si>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</si>
  <si>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</si>
  <si>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</si>
  <si>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</si>
  <si>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</si>
  <si>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4./2005: Fertilization of forests is prohibited by law 
4./2005: IE: Included in dead wood 
4./2005: Included in Agriculture 
</t>
  </si>
  <si>
    <t>FL FL</t>
  </si>
  <si>
    <t>CL to FL</t>
  </si>
  <si>
    <t>GL to FL</t>
  </si>
  <si>
    <t>WL to FL</t>
  </si>
  <si>
    <t>SL to FL</t>
  </si>
  <si>
    <t>OL to FL</t>
  </si>
  <si>
    <t xml:space="preserve">4.A.1 Carbon stock change/2005: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</si>
  <si>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</si>
  <si>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</si>
  <si>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</si>
  <si>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</si>
  <si>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</si>
  <si>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</si>
  <si>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</si>
  <si>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</si>
  <si>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</si>
  <si>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</si>
  <si>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</si>
  <si>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</si>
  <si>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</si>
  <si>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</si>
  <si>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</si>
  <si>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</si>
  <si>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</si>
  <si>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</si>
  <si>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</si>
  <si>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</si>
  <si>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</si>
  <si>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</si>
  <si>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</si>
  <si>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</si>
  <si>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</si>
  <si>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</si>
  <si>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</si>
  <si>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</si>
  <si>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</si>
  <si>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</si>
  <si>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</si>
  <si>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</si>
  <si>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</si>
  <si>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</si>
  <si>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</si>
  <si>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</si>
  <si>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Emissions/2005: Fertilization of forests is prohibited by law 
</t>
  </si>
  <si>
    <t xml:space="preserve">4.E.1Direct N2O Emissions/2005: Included in Agriculture 
</t>
  </si>
  <si>
    <t xml:space="preserve">4.E.2 Direct N2O Emissions/2005: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</si>
  <si>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</si>
  <si>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</si>
  <si>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</si>
  <si>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</si>
  <si>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</si>
  <si>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</si>
  <si>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</si>
  <si>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</si>
  <si>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</si>
  <si>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</si>
  <si>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</si>
  <si>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</si>
  <si>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</si>
  <si>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</si>
  <si>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</si>
  <si>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</si>
  <si>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</si>
  <si>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</si>
  <si>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</si>
  <si>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</si>
  <si>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</si>
  <si>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</si>
  <si>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</si>
  <si>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</si>
  <si>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</si>
  <si>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</si>
  <si>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</si>
  <si>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-/2005: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</si>
  <si>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</si>
  <si>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</si>
  <si>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</si>
  <si>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</si>
  <si>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</si>
  <si>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</si>
  <si>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</si>
  <si>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</si>
  <si>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</si>
  <si>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</si>
  <si>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</si>
  <si>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</si>
  <si>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</si>
  <si>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</si>
  <si>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</si>
  <si>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</si>
  <si>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</si>
  <si>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</si>
  <si>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</si>
  <si>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</si>
  <si>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</si>
  <si>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</si>
  <si>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</si>
  <si>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</si>
  <si>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</si>
  <si>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</si>
  <si>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</si>
  <si>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</si>
  <si>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</si>
  <si>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</si>
  <si>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</si>
  <si>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</si>
  <si>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</si>
  <si>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</si>
  <si>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</si>
  <si>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</si>
  <si>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</si>
  <si>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</si>
  <si>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</si>
  <si>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</si>
  <si>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</si>
  <si>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CS,T3</t>
  </si>
  <si>
    <t>T1b</t>
  </si>
  <si>
    <t>D</t>
  </si>
  <si>
    <t>CS,T2</t>
  </si>
  <si>
    <t>CH4</t>
  </si>
  <si>
    <t>N2O</t>
  </si>
  <si>
    <t>X</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</si>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</sst>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101.34587232000001</v>
      </c>
      <c r="E21" s="3873" t="s">
        <v>2941</v>
      </c>
      <c r="F21" s="3870" t="n">
        <v>2.22960919104</v>
      </c>
      <c r="G21" s="3873" t="n">
        <v>8.17523370048</v>
      </c>
      <c r="H21" s="3873" t="n">
        <v>100.0</v>
      </c>
      <c r="I21" s="3870" t="s">
        <v>2941</v>
      </c>
      <c r="J21" s="3870" t="s">
        <v>2970</v>
      </c>
      <c r="K21" s="144"/>
      <c r="L21" s="144"/>
      <c r="M21" s="144"/>
    </row>
    <row r="22" spans="1:13" ht="13.5" customHeight="1" x14ac:dyDescent="0.2">
      <c r="A22" s="1110"/>
      <c r="B22" s="2969"/>
      <c r="C22" s="148" t="s">
        <v>2011</v>
      </c>
      <c r="D22" s="3870" t="n">
        <v>13.53981913310392</v>
      </c>
      <c r="E22" s="3873" t="n">
        <v>4.00044437447949</v>
      </c>
      <c r="F22" s="3870" t="n">
        <v>0.27082646641248</v>
      </c>
      <c r="G22" s="3873" t="n">
        <v>0.99303037684576</v>
      </c>
      <c r="H22" s="3873" t="n">
        <v>100.011109361988</v>
      </c>
      <c r="I22" s="3870" t="n">
        <v>0.19860607536915</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114.88569145310393</v>
      </c>
      <c r="E27" s="3873" t="n">
        <v>0.47147118668477</v>
      </c>
      <c r="F27" s="3873" t="n">
        <v>2.50043565745248</v>
      </c>
      <c r="G27" s="3873" t="n">
        <v>9.16826407732576</v>
      </c>
      <c r="H27" s="3873" t="n">
        <v>5.526806285938</v>
      </c>
      <c r="I27" s="3873" t="n">
        <v>0.19860607536915</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3.4135738494E-4</v>
      </c>
      <c r="I16" s="3873" t="s">
        <v>2941</v>
      </c>
      <c r="J16" s="3873" t="n">
        <v>0.04342240991591</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26.6</v>
      </c>
      <c r="E20" s="3873" t="n">
        <v>1.28950815225564</v>
      </c>
      <c r="F20" s="3873" t="n">
        <v>164.03204984774436</v>
      </c>
      <c r="G20" s="3871" t="s">
        <v>1185</v>
      </c>
      <c r="H20" s="3870" t="n">
        <v>3.430091685E-5</v>
      </c>
      <c r="I20" s="3870" t="s">
        <v>2941</v>
      </c>
      <c r="J20" s="3870" t="n">
        <v>0.00436325252595</v>
      </c>
      <c r="K20" s="3871" t="s">
        <v>1185</v>
      </c>
      <c r="L20" s="144"/>
    </row>
    <row r="21" spans="1:12" ht="12" customHeight="1" x14ac:dyDescent="0.2">
      <c r="A21" s="1160" t="s">
        <v>270</v>
      </c>
      <c r="B21" s="3870" t="s">
        <v>2965</v>
      </c>
      <c r="C21" s="3870" t="s">
        <v>2967</v>
      </c>
      <c r="D21" s="3870" t="n">
        <v>1286.7012</v>
      </c>
      <c r="E21" s="3873" t="n">
        <v>0.23863851847655</v>
      </c>
      <c r="F21" s="3873" t="n">
        <v>30.35604333776948</v>
      </c>
      <c r="G21" s="3871" t="s">
        <v>1185</v>
      </c>
      <c r="H21" s="3870" t="n">
        <v>3.0705646809E-4</v>
      </c>
      <c r="I21" s="3870" t="s">
        <v>2941</v>
      </c>
      <c r="J21" s="3870" t="n">
        <v>0.03905915738996</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22.23934426229508</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61.02264065379677</v>
      </c>
      <c r="F12" s="3870" t="n">
        <v>72.07132015071157</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2943</v>
      </c>
      <c r="F15" s="3873" t="s">
        <v>2941</v>
      </c>
      <c r="G15" s="3873" t="s">
        <v>2941</v>
      </c>
      <c r="H15" s="3873" t="s">
        <v>2941</v>
      </c>
      <c r="I15" s="3873" t="s">
        <v>2941</v>
      </c>
    </row>
    <row r="16" ht="12.0" customHeight="true">
      <c r="A16" s="1465" t="s">
        <v>551</v>
      </c>
      <c r="B16" s="3871" t="s">
        <v>1185</v>
      </c>
      <c r="C16" s="3871" t="s">
        <v>1185</v>
      </c>
      <c r="D16" s="3871" t="s">
        <v>1185</v>
      </c>
      <c r="E16" s="3873" t="s">
        <v>2943</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6.6225504</v>
      </c>
      <c r="C8" s="3871" t="s">
        <v>1185</v>
      </c>
      <c r="D8" s="3871" t="s">
        <v>1185</v>
      </c>
      <c r="E8" s="3871" t="s">
        <v>1185</v>
      </c>
      <c r="F8" s="3873" t="n">
        <v>0.483534479872</v>
      </c>
      <c r="G8" s="3873" t="n">
        <v>3.3112752E-6</v>
      </c>
      <c r="H8" s="3873" t="n">
        <v>1.32451008E-5</v>
      </c>
      <c r="I8" s="375"/>
      <c r="J8" s="341"/>
      <c r="K8" s="341"/>
      <c r="L8" s="341"/>
    </row>
    <row r="9" spans="1:12" ht="12" customHeight="1" x14ac:dyDescent="0.2">
      <c r="A9" s="1195" t="s">
        <v>108</v>
      </c>
      <c r="B9" s="3870" t="n">
        <v>6.6225504</v>
      </c>
      <c r="C9" s="3873" t="n">
        <v>73.01333333333334</v>
      </c>
      <c r="D9" s="3873" t="n">
        <v>0.5</v>
      </c>
      <c r="E9" s="3873" t="n">
        <v>2.0</v>
      </c>
      <c r="F9" s="3870" t="n">
        <v>0.483534479872</v>
      </c>
      <c r="G9" s="3870" t="n">
        <v>3.3112752E-6</v>
      </c>
      <c r="H9" s="3870" t="n">
        <v>1.32451008E-5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13.62579973618801</v>
      </c>
      <c r="C30" s="3873" t="n">
        <v>86.37420026381199</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0.19860607536915</v>
      </c>
      <c r="C7" s="3872" t="s">
        <v>2941</v>
      </c>
      <c r="D7" s="3872" t="n">
        <v>7.853625E-4</v>
      </c>
      <c r="E7" s="3872" t="n">
        <v>7.37834097232704</v>
      </c>
      <c r="F7" s="3872" t="n">
        <v>0.06563217819182</v>
      </c>
      <c r="G7" s="3872" t="s">
        <v>2941</v>
      </c>
      <c r="H7" s="3872" t="n">
        <v>1.119E-5</v>
      </c>
      <c r="I7" s="3872" t="s">
        <v>2941</v>
      </c>
      <c r="J7" s="3872" t="s">
        <v>2942</v>
      </c>
      <c r="K7" s="3872" t="s">
        <v>2942</v>
      </c>
      <c r="L7" s="3872" t="n">
        <v>0.17359515249406</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0.19860607536915</v>
      </c>
      <c r="C7" s="3872" t="s">
        <v>2941</v>
      </c>
      <c r="D7" s="3872" t="s">
        <v>2941</v>
      </c>
      <c r="E7" s="3871" t="s">
        <v>1185</v>
      </c>
      <c r="F7" s="3871" t="s">
        <v>1185</v>
      </c>
      <c r="G7" s="3871" t="s">
        <v>1185</v>
      </c>
      <c r="H7" s="3871" t="s">
        <v>1185</v>
      </c>
      <c r="I7" s="3871" t="s">
        <v>1185</v>
      </c>
      <c r="J7" s="3872" t="s">
        <v>2941</v>
      </c>
      <c r="K7" s="3872" t="s">
        <v>2941</v>
      </c>
      <c r="L7" s="3872" t="n">
        <v>0.17359515249406</v>
      </c>
      <c r="M7" s="3872" t="s">
        <v>2941</v>
      </c>
      <c r="N7" s="144"/>
    </row>
    <row r="8" spans="1:14" ht="14.25" customHeight="1" x14ac:dyDescent="0.2">
      <c r="A8" s="1286" t="s">
        <v>338</v>
      </c>
      <c r="B8" s="3872" t="n">
        <v>0.19860607536915</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0.17359515249406</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7.37834097232704</v>
      </c>
      <c r="F17" s="3872" t="n">
        <v>0.06563217819182</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6.80707542262449</v>
      </c>
      <c r="F18" s="3872" t="n">
        <v>0.06563217819182</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0.46143103123525</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0.1098345184673</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7.853625E-4</v>
      </c>
      <c r="E24" s="3872" t="s">
        <v>1185</v>
      </c>
      <c r="F24" s="3872" t="s">
        <v>2941</v>
      </c>
      <c r="G24" s="3872" t="s">
        <v>1185</v>
      </c>
      <c r="H24" s="3872" t="n">
        <v>1.119E-5</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n">
        <v>1.119E-5</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7.853625E-4</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0.19860607536915</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0.33681142122149</v>
      </c>
      <c r="D24" s="3873" t="n">
        <v>0.58966550079828</v>
      </c>
      <c r="E24" s="3873" t="s">
        <v>2941</v>
      </c>
      <c r="F24" s="3873" t="s">
        <v>2941</v>
      </c>
      <c r="G24" s="3870" t="n">
        <v>0.19860607536915</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22.24315424610052</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0.17920164644714</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7.853625E-4</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7.853625E-4</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4.1886E-4</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3.665025E-4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3.665025E-4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n">
        <v>0.06821482635673</v>
      </c>
      <c r="D7" s="3872" t="s">
        <v>2941</v>
      </c>
      <c r="E7" s="3872" t="s">
        <v>2941</v>
      </c>
      <c r="F7" s="3872" t="n">
        <v>0.53472011490314</v>
      </c>
      <c r="G7" s="3872" t="s">
        <v>2941</v>
      </c>
      <c r="H7" s="3872" t="n">
        <v>2.36256902285893</v>
      </c>
      <c r="I7" s="3872" t="s">
        <v>2941</v>
      </c>
      <c r="J7" s="3872" t="n">
        <v>0.45756085136099</v>
      </c>
      <c r="K7" s="3872" t="s">
        <v>2941</v>
      </c>
      <c r="L7" s="3872" t="n">
        <v>0.08146061726104</v>
      </c>
      <c r="M7" s="3872" t="s">
        <v>2941</v>
      </c>
      <c r="N7" s="3872" t="n">
        <v>0.00576204722704</v>
      </c>
      <c r="O7" s="3872" t="s">
        <v>2941</v>
      </c>
      <c r="P7" s="3872" t="s">
        <v>2941</v>
      </c>
      <c r="Q7" s="3872" t="s">
        <v>2941</v>
      </c>
      <c r="R7" s="3872" t="s">
        <v>2941</v>
      </c>
      <c r="S7" s="3872" t="s">
        <v>2941</v>
      </c>
      <c r="T7" s="3872" t="n">
        <v>0.010516304146</v>
      </c>
      <c r="U7" s="3872" t="s">
        <v>2941</v>
      </c>
      <c r="V7" s="3871" t="s">
        <v>1185</v>
      </c>
      <c r="W7" s="3872" t="s">
        <v>2941</v>
      </c>
      <c r="X7" s="3872" t="s">
        <v>2941</v>
      </c>
      <c r="Y7" s="3872" t="n">
        <v>0.00743286276238</v>
      </c>
      <c r="Z7" s="3872" t="s">
        <v>2941</v>
      </c>
      <c r="AA7" s="3872" t="s">
        <v>2941</v>
      </c>
      <c r="AB7" s="3872" t="s">
        <v>2941</v>
      </c>
      <c r="AC7" s="3872" t="s">
        <v>2941</v>
      </c>
      <c r="AD7" s="3872" t="s">
        <v>2941</v>
      </c>
      <c r="AE7" s="3872" t="s">
        <v>2941</v>
      </c>
      <c r="AF7" s="3872" t="s">
        <v>2941</v>
      </c>
      <c r="AG7" s="3871" t="s">
        <v>1185</v>
      </c>
      <c r="AH7" s="3872" t="s">
        <v>2941</v>
      </c>
      <c r="AI7" s="3872" t="n">
        <v>0.01119</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n">
        <v>0.06821482635673</v>
      </c>
      <c r="D23" s="3872" t="s">
        <v>1185</v>
      </c>
      <c r="E23" s="3872" t="s">
        <v>1185</v>
      </c>
      <c r="F23" s="3872" t="n">
        <v>0.53472011490314</v>
      </c>
      <c r="G23" s="3872" t="s">
        <v>1185</v>
      </c>
      <c r="H23" s="3872" t="n">
        <v>2.36256902285893</v>
      </c>
      <c r="I23" s="3872" t="s">
        <v>1185</v>
      </c>
      <c r="J23" s="3872" t="n">
        <v>0.45756085136099</v>
      </c>
      <c r="K23" s="3872" t="s">
        <v>1185</v>
      </c>
      <c r="L23" s="3872" t="n">
        <v>0.08146061726104</v>
      </c>
      <c r="M23" s="3872" t="s">
        <v>1185</v>
      </c>
      <c r="N23" s="3872" t="n">
        <v>0.00576204722704</v>
      </c>
      <c r="O23" s="3872" t="s">
        <v>1185</v>
      </c>
      <c r="P23" s="3872" t="s">
        <v>1185</v>
      </c>
      <c r="Q23" s="3872" t="s">
        <v>1185</v>
      </c>
      <c r="R23" s="3872" t="s">
        <v>1185</v>
      </c>
      <c r="S23" s="3872" t="s">
        <v>1185</v>
      </c>
      <c r="T23" s="3872" t="n">
        <v>0.010516304146</v>
      </c>
      <c r="U23" s="3872" t="s">
        <v>1185</v>
      </c>
      <c r="V23" s="3871" t="s">
        <v>1185</v>
      </c>
      <c r="W23" s="3872" t="s">
        <v>1185</v>
      </c>
      <c r="X23" s="3872" t="s">
        <v>1185</v>
      </c>
      <c r="Y23" s="3872" t="n">
        <v>0.00743286276238</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0.06821482635673</v>
      </c>
      <c r="D24" s="3872" t="s">
        <v>1185</v>
      </c>
      <c r="E24" s="3872" t="s">
        <v>1185</v>
      </c>
      <c r="F24" s="3872" t="n">
        <v>0.53472011490314</v>
      </c>
      <c r="G24" s="3872" t="s">
        <v>1185</v>
      </c>
      <c r="H24" s="3872" t="n">
        <v>1.98896014481754</v>
      </c>
      <c r="I24" s="3872" t="s">
        <v>1185</v>
      </c>
      <c r="J24" s="3872" t="n">
        <v>0.45756085136099</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0.00743286276238</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0.30977620223983</v>
      </c>
      <c r="I25" s="3872" t="s">
        <v>1185</v>
      </c>
      <c r="J25" s="3872" t="s">
        <v>1185</v>
      </c>
      <c r="K25" s="3872" t="s">
        <v>1185</v>
      </c>
      <c r="L25" s="3872" t="n">
        <v>0.08146061726104</v>
      </c>
      <c r="M25" s="3872" t="s">
        <v>1185</v>
      </c>
      <c r="N25" s="3872" t="s">
        <v>1185</v>
      </c>
      <c r="O25" s="3872" t="s">
        <v>1185</v>
      </c>
      <c r="P25" s="3872" t="s">
        <v>1185</v>
      </c>
      <c r="Q25" s="3872" t="s">
        <v>1185</v>
      </c>
      <c r="R25" s="3872" t="s">
        <v>1185</v>
      </c>
      <c r="S25" s="3872" t="s">
        <v>1185</v>
      </c>
      <c r="T25" s="3872" t="n">
        <v>0.010516304146</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0.06383267580156</v>
      </c>
      <c r="I27" s="3872" t="s">
        <v>1185</v>
      </c>
      <c r="J27" s="3872" t="s">
        <v>1185</v>
      </c>
      <c r="K27" s="3872" t="s">
        <v>1185</v>
      </c>
      <c r="L27" s="3872" t="s">
        <v>1185</v>
      </c>
      <c r="M27" s="3872" t="s">
        <v>1185</v>
      </c>
      <c r="N27" s="3872" t="n">
        <v>0.00576204722704</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n">
        <v>0.01119</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0.01119</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n">
        <v>0.04604500779079</v>
      </c>
      <c r="D36" s="3872" t="s">
        <v>2941</v>
      </c>
      <c r="E36" s="3872" t="s">
        <v>2941</v>
      </c>
      <c r="F36" s="3872" t="n">
        <v>1.87152040216099</v>
      </c>
      <c r="G36" s="3872" t="s">
        <v>2941</v>
      </c>
      <c r="H36" s="3872" t="n">
        <v>3.37847370268827</v>
      </c>
      <c r="I36" s="3872" t="s">
        <v>2941</v>
      </c>
      <c r="J36" s="3872" t="n">
        <v>2.04529700558363</v>
      </c>
      <c r="K36" s="3872" t="s">
        <v>2941</v>
      </c>
      <c r="L36" s="3872" t="n">
        <v>0.01010111654037</v>
      </c>
      <c r="M36" s="3872" t="s">
        <v>2941</v>
      </c>
      <c r="N36" s="3872" t="n">
        <v>0.01855379207107</v>
      </c>
      <c r="O36" s="3872" t="s">
        <v>2941</v>
      </c>
      <c r="P36" s="3872" t="s">
        <v>2941</v>
      </c>
      <c r="Q36" s="3872" t="s">
        <v>2941</v>
      </c>
      <c r="R36" s="3872" t="s">
        <v>2941</v>
      </c>
      <c r="S36" s="3872" t="s">
        <v>2941</v>
      </c>
      <c r="T36" s="3872" t="n">
        <v>0.00834994549192</v>
      </c>
      <c r="U36" s="3872" t="s">
        <v>2941</v>
      </c>
      <c r="V36" s="3871" t="s">
        <v>1185</v>
      </c>
      <c r="W36" s="3872" t="s">
        <v>2941</v>
      </c>
      <c r="X36" s="3872" t="s">
        <v>2941</v>
      </c>
      <c r="Y36" s="3872" t="n">
        <v>0.06563217819182</v>
      </c>
      <c r="Z36" s="3872" t="s">
        <v>2941</v>
      </c>
      <c r="AA36" s="3872" t="s">
        <v>2941</v>
      </c>
      <c r="AB36" s="3872" t="s">
        <v>2941</v>
      </c>
      <c r="AC36" s="3872" t="s">
        <v>2941</v>
      </c>
      <c r="AD36" s="3872" t="s">
        <v>2941</v>
      </c>
      <c r="AE36" s="3872" t="s">
        <v>2941</v>
      </c>
      <c r="AF36" s="3872" t="s">
        <v>2941</v>
      </c>
      <c r="AG36" s="3871" t="s">
        <v>1185</v>
      </c>
      <c r="AH36" s="3872" t="s">
        <v>2941</v>
      </c>
      <c r="AI36" s="3872" t="n">
        <v>0.255132</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n">
        <v>0.04604500779079</v>
      </c>
      <c r="D40" s="3872" t="s">
        <v>1185</v>
      </c>
      <c r="E40" s="3872" t="s">
        <v>1185</v>
      </c>
      <c r="F40" s="3872" t="n">
        <v>1.87152040216099</v>
      </c>
      <c r="G40" s="3872" t="s">
        <v>1185</v>
      </c>
      <c r="H40" s="3872" t="n">
        <v>3.37847370268827</v>
      </c>
      <c r="I40" s="3872" t="s">
        <v>1185</v>
      </c>
      <c r="J40" s="3872" t="n">
        <v>2.04529700558363</v>
      </c>
      <c r="K40" s="3872" t="s">
        <v>1185</v>
      </c>
      <c r="L40" s="3872" t="n">
        <v>0.01010111654037</v>
      </c>
      <c r="M40" s="3872" t="s">
        <v>1185</v>
      </c>
      <c r="N40" s="3872" t="n">
        <v>0.01855379207107</v>
      </c>
      <c r="O40" s="3872" t="s">
        <v>1185</v>
      </c>
      <c r="P40" s="3872" t="s">
        <v>1185</v>
      </c>
      <c r="Q40" s="3872" t="s">
        <v>1185</v>
      </c>
      <c r="R40" s="3872" t="s">
        <v>1185</v>
      </c>
      <c r="S40" s="3872" t="s">
        <v>1185</v>
      </c>
      <c r="T40" s="3872" t="n">
        <v>0.00834994549192</v>
      </c>
      <c r="U40" s="3872" t="s">
        <v>1185</v>
      </c>
      <c r="V40" s="3871" t="s">
        <v>1185</v>
      </c>
      <c r="W40" s="3872" t="s">
        <v>1185</v>
      </c>
      <c r="X40" s="3872" t="s">
        <v>1185</v>
      </c>
      <c r="Y40" s="3872" t="n">
        <v>0.06563217819182</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n">
        <v>0.255132</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228.71467836011146</v>
      </c>
      <c r="C7" s="3872" t="n">
        <v>0.06898872611241</v>
      </c>
      <c r="D7" s="3872" t="n">
        <v>0.00341464685031</v>
      </c>
      <c r="E7" s="3872" t="s">
        <v>2938</v>
      </c>
      <c r="F7" s="3872" t="s">
        <v>2938</v>
      </c>
      <c r="G7" s="3872" t="s">
        <v>2938</v>
      </c>
      <c r="H7" s="3872" t="s">
        <v>2938</v>
      </c>
    </row>
    <row r="8" spans="1:8" ht="12.75" customHeight="1" x14ac:dyDescent="0.2">
      <c r="A8" s="856" t="s">
        <v>17</v>
      </c>
      <c r="B8" s="3872" t="n">
        <v>228.71433700272652</v>
      </c>
      <c r="C8" s="3872" t="n">
        <v>0.0255663161965</v>
      </c>
      <c r="D8" s="3872" t="n">
        <v>0.00341464685031</v>
      </c>
      <c r="E8" s="3872" t="s">
        <v>2939</v>
      </c>
      <c r="F8" s="3872" t="s">
        <v>2939</v>
      </c>
      <c r="G8" s="3872" t="s">
        <v>2939</v>
      </c>
      <c r="H8" s="3872" t="s">
        <v>2939</v>
      </c>
    </row>
    <row r="9" spans="1:8" ht="12" customHeight="1" x14ac:dyDescent="0.2">
      <c r="A9" s="847" t="s">
        <v>18</v>
      </c>
      <c r="B9" s="3872" t="n">
        <v>3.0294</v>
      </c>
      <c r="C9" s="3872" t="n">
        <v>0.0014541182208</v>
      </c>
      <c r="D9" s="3872" t="n">
        <v>2.3446008576E-4</v>
      </c>
      <c r="E9" s="3872" t="s">
        <v>2938</v>
      </c>
      <c r="F9" s="3872" t="s">
        <v>2938</v>
      </c>
      <c r="G9" s="3872" t="s">
        <v>2938</v>
      </c>
      <c r="H9" s="3872" t="s">
        <v>2938</v>
      </c>
    </row>
    <row r="10" spans="1:8" ht="12" customHeight="1" x14ac:dyDescent="0.2">
      <c r="A10" s="849" t="s">
        <v>19</v>
      </c>
      <c r="B10" s="3872" t="n">
        <v>3.0294</v>
      </c>
      <c r="C10" s="3872" t="n">
        <v>0.0014541182208</v>
      </c>
      <c r="D10" s="3872" t="n">
        <v>2.3446008576E-4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39.03275570799862</v>
      </c>
      <c r="C13" s="3872" t="n">
        <v>0.00257241959546</v>
      </c>
      <c r="D13" s="3872" t="n">
        <v>3.1360838981E-4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35.5118422966917</v>
      </c>
      <c r="C18" s="3872" t="n">
        <v>0.00244927108919</v>
      </c>
      <c r="D18" s="3872" t="n">
        <v>1.551414429E-4</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3.52091341130692</v>
      </c>
      <c r="C20" s="3872" t="n">
        <v>1.2314850627E-4</v>
      </c>
      <c r="D20" s="3872" t="n">
        <v>1.5846694691E-4</v>
      </c>
      <c r="E20" s="3870" t="s">
        <v>2941</v>
      </c>
      <c r="F20" s="3870" t="s">
        <v>2941</v>
      </c>
      <c r="G20" s="3870" t="s">
        <v>2941</v>
      </c>
      <c r="H20" s="3870" t="s">
        <v>2941</v>
      </c>
    </row>
    <row r="21" spans="1:8" ht="12" customHeight="1" x14ac:dyDescent="0.2">
      <c r="A21" s="857" t="s">
        <v>30</v>
      </c>
      <c r="B21" s="3872" t="n">
        <v>81.07087981045213</v>
      </c>
      <c r="C21" s="3872" t="n">
        <v>0.00776702097687</v>
      </c>
      <c r="D21" s="3872" t="n">
        <v>0.00168882265324</v>
      </c>
      <c r="E21" s="3872" t="s">
        <v>2939</v>
      </c>
      <c r="F21" s="3872" t="s">
        <v>2939</v>
      </c>
      <c r="G21" s="3872" t="s">
        <v>2939</v>
      </c>
      <c r="H21" s="3872" t="s">
        <v>2939</v>
      </c>
    </row>
    <row r="22" spans="1:8" ht="12" customHeight="1" x14ac:dyDescent="0.2">
      <c r="A22" s="849" t="s">
        <v>31</v>
      </c>
      <c r="B22" s="3872" t="n">
        <v>0.07627907370667</v>
      </c>
      <c r="C22" s="3872" t="n">
        <v>5.22364E-7</v>
      </c>
      <c r="D22" s="3872" t="n">
        <v>2.089456E-6</v>
      </c>
      <c r="E22" s="3870" t="s">
        <v>2940</v>
      </c>
      <c r="F22" s="3870" t="s">
        <v>2940</v>
      </c>
      <c r="G22" s="3870" t="s">
        <v>2940</v>
      </c>
      <c r="H22" s="3870" t="s">
        <v>2940</v>
      </c>
    </row>
    <row r="23" spans="1:8" ht="12" customHeight="1" x14ac:dyDescent="0.2">
      <c r="A23" s="849" t="s">
        <v>32</v>
      </c>
      <c r="B23" s="3872" t="n">
        <v>80.99460073674545</v>
      </c>
      <c r="C23" s="3872" t="n">
        <v>0.00776649861287</v>
      </c>
      <c r="D23" s="3872" t="n">
        <v>0.00168673319724</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0.491600472166</v>
      </c>
      <c r="D12" s="3870" t="n">
        <v>4.48046472912938</v>
      </c>
      <c r="E12" s="3870" t="n">
        <v>0.13657057724497</v>
      </c>
      <c r="F12" s="3873" t="n">
        <v>0.5</v>
      </c>
      <c r="G12" s="3873" t="n">
        <v>9.246</v>
      </c>
      <c r="H12" s="3873" t="n">
        <v>19.250000000002</v>
      </c>
      <c r="I12" s="3870" t="n">
        <v>0.00245800236083</v>
      </c>
      <c r="J12" s="3870" t="n">
        <v>0.4142637688553</v>
      </c>
      <c r="K12" s="3870" t="n">
        <v>0.02628983611966</v>
      </c>
      <c r="L12" s="3870" t="s">
        <v>2943</v>
      </c>
    </row>
    <row r="13">
      <c r="A13" s="3893" t="s">
        <v>395</v>
      </c>
      <c r="B13" s="3873" t="s">
        <v>395</v>
      </c>
      <c r="C13" s="3870" t="n">
        <v>0.6009194244388</v>
      </c>
      <c r="D13" s="3870" t="n">
        <v>5.45961599406823</v>
      </c>
      <c r="E13" s="3870" t="n">
        <v>0.73716090562718</v>
      </c>
      <c r="F13" s="3873" t="n">
        <v>0.499999999999</v>
      </c>
      <c r="G13" s="3873" t="n">
        <v>9.246</v>
      </c>
      <c r="H13" s="3873" t="n">
        <v>19.25</v>
      </c>
      <c r="I13" s="3870" t="n">
        <v>0.00300459712219</v>
      </c>
      <c r="J13" s="3870" t="n">
        <v>0.50479609481155</v>
      </c>
      <c r="K13" s="3870" t="n">
        <v>0.14190347433323</v>
      </c>
      <c r="L13" s="3870" t="s">
        <v>2943</v>
      </c>
    </row>
    <row r="14">
      <c r="A14" s="3893" t="s">
        <v>397</v>
      </c>
      <c r="B14" s="3873" t="s">
        <v>397</v>
      </c>
      <c r="C14" s="3870" t="n">
        <v>0.42611207808129</v>
      </c>
      <c r="D14" s="3870" t="n">
        <v>4.3689898226274</v>
      </c>
      <c r="E14" s="3870" t="n">
        <v>0.15609963978708</v>
      </c>
      <c r="F14" s="3873" t="n">
        <v>0.500000000001</v>
      </c>
      <c r="G14" s="3873" t="n">
        <v>9.246</v>
      </c>
      <c r="H14" s="3873" t="n">
        <v>19.249999999998</v>
      </c>
      <c r="I14" s="3870" t="n">
        <v>0.00213056039041</v>
      </c>
      <c r="J14" s="3870" t="n">
        <v>0.40395679900013</v>
      </c>
      <c r="K14" s="3870" t="n">
        <v>0.03004918065901</v>
      </c>
      <c r="L14" s="3870" t="s">
        <v>2943</v>
      </c>
    </row>
    <row r="15">
      <c r="A15" s="3893" t="s">
        <v>2982</v>
      </c>
      <c r="B15" s="3873" t="s">
        <v>2982</v>
      </c>
      <c r="C15" s="3870" t="n">
        <v>0.02136051066567</v>
      </c>
      <c r="D15" s="3870" t="n">
        <v>0.07856796796864</v>
      </c>
      <c r="E15" s="3870" t="n">
        <v>3.2034228918E-4</v>
      </c>
      <c r="F15" s="3873" t="n">
        <v>0.500000000008</v>
      </c>
      <c r="G15" s="3873" t="n">
        <v>9.245999999999</v>
      </c>
      <c r="H15" s="3873" t="n">
        <v>19.25000000089</v>
      </c>
      <c r="I15" s="3870" t="n">
        <v>1.0680255333E-4</v>
      </c>
      <c r="J15" s="3870" t="n">
        <v>0.00726439431838</v>
      </c>
      <c r="K15" s="3870" t="n">
        <v>6.166589067E-5</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0.91914662957912</v>
      </c>
      <c r="E17" s="3870" t="s">
        <v>2941</v>
      </c>
      <c r="F17" s="3873" t="s">
        <v>2941</v>
      </c>
      <c r="G17" s="3873" t="n">
        <v>0.5</v>
      </c>
      <c r="H17" s="3873" t="s">
        <v>2941</v>
      </c>
      <c r="I17" s="3870" t="s">
        <v>2941</v>
      </c>
      <c r="J17" s="3870" t="n">
        <v>0.0045957331479</v>
      </c>
      <c r="K17" s="3870" t="s">
        <v>2941</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n">
        <v>0.06505719704116</v>
      </c>
      <c r="E20" s="3870" t="n">
        <v>4.694806661E-4</v>
      </c>
      <c r="F20" s="3873" t="s">
        <v>2941</v>
      </c>
      <c r="G20" s="3873" t="n">
        <v>14.622334700005</v>
      </c>
      <c r="H20" s="3873" t="n">
        <v>12.096931100865</v>
      </c>
      <c r="I20" s="3870" t="s">
        <v>2941</v>
      </c>
      <c r="J20" s="3870" t="n">
        <v>0.0095128810978</v>
      </c>
      <c r="K20" s="3870" t="n">
        <v>5.679275271E-5</v>
      </c>
      <c r="L20" s="3870" t="s">
        <v>2943</v>
      </c>
    </row>
    <row r="21">
      <c r="A21" s="3893" t="s">
        <v>395</v>
      </c>
      <c r="B21" s="3873" t="s">
        <v>395</v>
      </c>
      <c r="C21" s="3870" t="s">
        <v>2941</v>
      </c>
      <c r="D21" s="3870" t="n">
        <v>0.04025691523601</v>
      </c>
      <c r="E21" s="3870" t="n">
        <v>0.00781654823054</v>
      </c>
      <c r="F21" s="3873" t="s">
        <v>2941</v>
      </c>
      <c r="G21" s="3873" t="n">
        <v>14.372335099994</v>
      </c>
      <c r="H21" s="3873" t="n">
        <v>12.096931100042</v>
      </c>
      <c r="I21" s="3870" t="s">
        <v>2941</v>
      </c>
      <c r="J21" s="3870" t="n">
        <v>0.00578585875864</v>
      </c>
      <c r="K21" s="3870" t="n">
        <v>9.4556245385E-4</v>
      </c>
      <c r="L21" s="3870" t="s">
        <v>2943</v>
      </c>
    </row>
    <row r="22">
      <c r="A22" s="3893" t="s">
        <v>397</v>
      </c>
      <c r="B22" s="3873" t="s">
        <v>397</v>
      </c>
      <c r="C22" s="3870" t="s">
        <v>2941</v>
      </c>
      <c r="D22" s="3870" t="n">
        <v>0.07688577831291</v>
      </c>
      <c r="E22" s="3870" t="n">
        <v>5.548407873E-4</v>
      </c>
      <c r="F22" s="3873" t="s">
        <v>2941</v>
      </c>
      <c r="G22" s="3873" t="n">
        <v>14.622334699995</v>
      </c>
      <c r="H22" s="3873" t="n">
        <v>12.096931099211</v>
      </c>
      <c r="I22" s="3870" t="s">
        <v>2941</v>
      </c>
      <c r="J22" s="3870" t="n">
        <v>0.01124249584161</v>
      </c>
      <c r="K22" s="3870" t="n">
        <v>6.711870775E-5</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11.09360140197962</v>
      </c>
      <c r="E24" s="3870" t="n">
        <v>0.03355304412424</v>
      </c>
      <c r="F24" s="3873" t="s">
        <v>2941</v>
      </c>
      <c r="G24" s="3873" t="n">
        <v>9.6442267</v>
      </c>
      <c r="H24" s="3873" t="n">
        <v>23.282740599999</v>
      </c>
      <c r="I24" s="3870" t="s">
        <v>2941</v>
      </c>
      <c r="J24" s="3870" t="n">
        <v>1.06989206840129</v>
      </c>
      <c r="K24" s="3870" t="n">
        <v>0.00781206822685</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n">
        <v>0.030843651278</v>
      </c>
      <c r="D26" s="3870" t="n">
        <v>1.22916163155018</v>
      </c>
      <c r="E26" s="3870" t="s">
        <v>2941</v>
      </c>
      <c r="F26" s="3873" t="n">
        <v>2.224723299992</v>
      </c>
      <c r="G26" s="3873" t="n">
        <v>5.493878</v>
      </c>
      <c r="H26" s="3873" t="s">
        <v>2941</v>
      </c>
      <c r="I26" s="3870" t="n">
        <v>6.8618589655E-4</v>
      </c>
      <c r="J26" s="3870" t="n">
        <v>0.06752864046018</v>
      </c>
      <c r="K26" s="3870" t="s">
        <v>2941</v>
      </c>
      <c r="L26" s="3870" t="s">
        <v>2943</v>
      </c>
    </row>
    <row r="27">
      <c r="A27" s="3893" t="s">
        <v>393</v>
      </c>
      <c r="B27" s="3873" t="s">
        <v>393</v>
      </c>
      <c r="C27" s="3870" t="n">
        <v>0.05166721107222</v>
      </c>
      <c r="D27" s="3870" t="n">
        <v>1.56813419935613</v>
      </c>
      <c r="E27" s="3870" t="s">
        <v>2941</v>
      </c>
      <c r="F27" s="3873" t="n">
        <v>2.492103000006</v>
      </c>
      <c r="G27" s="3873" t="n">
        <v>5.1558874</v>
      </c>
      <c r="H27" s="3873" t="s">
        <v>2941</v>
      </c>
      <c r="I27" s="3870" t="n">
        <v>0.00128760011715</v>
      </c>
      <c r="J27" s="3870" t="n">
        <v>0.08085123359969</v>
      </c>
      <c r="K27" s="3870" t="s">
        <v>2941</v>
      </c>
      <c r="L27" s="3870" t="s">
        <v>2943</v>
      </c>
    </row>
    <row r="28">
      <c r="A28" s="3893" t="s">
        <v>395</v>
      </c>
      <c r="B28" s="3873" t="s">
        <v>395</v>
      </c>
      <c r="C28" s="3870" t="n">
        <v>0.16561618233386</v>
      </c>
      <c r="D28" s="3870" t="n">
        <v>5.42539894393107</v>
      </c>
      <c r="E28" s="3870" t="s">
        <v>2941</v>
      </c>
      <c r="F28" s="3873" t="n">
        <v>1.674105100002</v>
      </c>
      <c r="G28" s="3873" t="n">
        <v>4.5609936</v>
      </c>
      <c r="H28" s="3873" t="s">
        <v>2941</v>
      </c>
      <c r="I28" s="3870" t="n">
        <v>0.00277258895488</v>
      </c>
      <c r="J28" s="3870" t="n">
        <v>0.24745209860716</v>
      </c>
      <c r="K28" s="3870" t="s">
        <v>2941</v>
      </c>
      <c r="L28" s="3870" t="s">
        <v>2943</v>
      </c>
    </row>
    <row r="29">
      <c r="A29" s="3893" t="s">
        <v>397</v>
      </c>
      <c r="B29" s="3873" t="s">
        <v>397</v>
      </c>
      <c r="C29" s="3870" t="n">
        <v>0.02071438318773</v>
      </c>
      <c r="D29" s="3870" t="n">
        <v>0.28478162372871</v>
      </c>
      <c r="E29" s="3870" t="s">
        <v>2941</v>
      </c>
      <c r="F29" s="3873" t="n">
        <v>2.971816899982</v>
      </c>
      <c r="G29" s="3873" t="n">
        <v>3.3355745</v>
      </c>
      <c r="H29" s="3873" t="s">
        <v>2941</v>
      </c>
      <c r="I29" s="3870" t="n">
        <v>6.155935403E-4</v>
      </c>
      <c r="J29" s="3870" t="n">
        <v>0.00949910322178</v>
      </c>
      <c r="K29" s="3870" t="s">
        <v>2941</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n">
        <v>1.61630485268631</v>
      </c>
      <c r="D32" s="3870" t="n">
        <v>4.89519256658579</v>
      </c>
      <c r="E32" s="3870" t="s">
        <v>2941</v>
      </c>
      <c r="F32" s="3873" t="n">
        <v>4.332251</v>
      </c>
      <c r="G32" s="3873" t="n">
        <v>4.8977403</v>
      </c>
      <c r="H32" s="3873" t="s">
        <v>2941</v>
      </c>
      <c r="I32" s="3870" t="n">
        <v>0.07002238314355</v>
      </c>
      <c r="J32" s="3870" t="n">
        <v>0.23975381909628</v>
      </c>
      <c r="K32" s="3870" t="s">
        <v>2941</v>
      </c>
      <c r="L32" s="3870" t="s">
        <v>2943</v>
      </c>
    </row>
    <row r="33">
      <c r="A33" s="3893" t="s">
        <v>399</v>
      </c>
      <c r="B33" s="3873" t="s">
        <v>399</v>
      </c>
      <c r="C33" s="3870" t="n">
        <v>0.43206629116118</v>
      </c>
      <c r="D33" s="3870" t="n">
        <v>0.06901808177236</v>
      </c>
      <c r="E33" s="3870" t="s">
        <v>2941</v>
      </c>
      <c r="F33" s="3873" t="n">
        <v>11.160067700001</v>
      </c>
      <c r="G33" s="3873" t="n">
        <v>48.163793899996</v>
      </c>
      <c r="H33" s="3873" t="s">
        <v>2941</v>
      </c>
      <c r="I33" s="3870" t="n">
        <v>0.04821889060247</v>
      </c>
      <c r="J33" s="3870" t="n">
        <v>0.03324172665857</v>
      </c>
      <c r="K33" s="3870" t="s">
        <v>2941</v>
      </c>
      <c r="L33" s="3870" t="s">
        <v>2943</v>
      </c>
    </row>
    <row r="34">
      <c r="A34" s="3893" t="s">
        <v>407</v>
      </c>
      <c r="B34" s="3873" t="s">
        <v>407</v>
      </c>
      <c r="C34" s="3870" t="n">
        <v>0.06401114328432</v>
      </c>
      <c r="D34" s="3870" t="n">
        <v>0.17587984713769</v>
      </c>
      <c r="E34" s="3870" t="s">
        <v>2941</v>
      </c>
      <c r="F34" s="3873" t="n">
        <v>0.770000000001</v>
      </c>
      <c r="G34" s="3873" t="n">
        <v>5.699014699997</v>
      </c>
      <c r="H34" s="3873" t="s">
        <v>2941</v>
      </c>
      <c r="I34" s="3870" t="n">
        <v>4.9288580329E-4</v>
      </c>
      <c r="J34" s="3870" t="n">
        <v>0.01002341834271</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n">
        <v>0.06555448440208</v>
      </c>
      <c r="D39" s="3870" t="n">
        <v>0.06317713095754</v>
      </c>
      <c r="E39" s="3871" t="s">
        <v>1185</v>
      </c>
      <c r="F39" s="3873" t="n">
        <v>0.999999999999</v>
      </c>
      <c r="G39" s="3873" t="n">
        <v>100.0</v>
      </c>
      <c r="H39" s="3871" t="s">
        <v>1185</v>
      </c>
      <c r="I39" s="3870" t="n">
        <v>6.5554484402E-4</v>
      </c>
      <c r="J39" s="3870" t="n">
        <v>0.06317713095754</v>
      </c>
      <c r="K39" s="3871" t="s">
        <v>1185</v>
      </c>
      <c r="L39" s="3870" t="s">
        <v>2943</v>
      </c>
    </row>
    <row r="40">
      <c r="A40" s="3893" t="s">
        <v>401</v>
      </c>
      <c r="B40" s="3873" t="s">
        <v>401</v>
      </c>
      <c r="C40" s="3870" t="n">
        <v>0.00725927209705</v>
      </c>
      <c r="D40" s="3870" t="n">
        <v>0.00568945450607</v>
      </c>
      <c r="E40" s="3871" t="s">
        <v>1185</v>
      </c>
      <c r="F40" s="3873" t="n">
        <v>0.999999999993</v>
      </c>
      <c r="G40" s="3873" t="n">
        <v>100.0</v>
      </c>
      <c r="H40" s="3871" t="s">
        <v>1185</v>
      </c>
      <c r="I40" s="3870" t="n">
        <v>7.259272097E-5</v>
      </c>
      <c r="J40" s="3870" t="n">
        <v>0.00568945450607</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n">
        <v>2.7752</v>
      </c>
      <c r="E48" s="3870" t="s">
        <v>2941</v>
      </c>
      <c r="F48" s="3873" t="s">
        <v>2941</v>
      </c>
      <c r="G48" s="3873" t="n">
        <v>0.403214182762</v>
      </c>
      <c r="H48" s="3873" t="s">
        <v>2941</v>
      </c>
      <c r="I48" s="3870" t="s">
        <v>2941</v>
      </c>
      <c r="J48" s="3870" t="n">
        <v>0.01119</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0.0460077720264</v>
      </c>
      <c r="C7" s="3872" t="n">
        <v>0.62103138855862</v>
      </c>
      <c r="D7" s="3872" t="n">
        <v>0.0267960056001</v>
      </c>
      <c r="E7" s="3872" t="s">
        <v>2984</v>
      </c>
      <c r="F7" s="3872" t="s">
        <v>2984</v>
      </c>
      <c r="G7" s="3872" t="s">
        <v>2985</v>
      </c>
    </row>
    <row r="8" spans="1:7" ht="13.5" customHeight="1" x14ac:dyDescent="0.2">
      <c r="A8" s="1294" t="s">
        <v>495</v>
      </c>
      <c r="B8" s="3871" t="s">
        <v>1185</v>
      </c>
      <c r="C8" s="3872" t="n">
        <v>0.62103138855862</v>
      </c>
      <c r="D8" s="3872" t="n">
        <v>0.00411528131528</v>
      </c>
      <c r="E8" s="3871" t="s">
        <v>1185</v>
      </c>
      <c r="F8" s="3871" t="s">
        <v>1185</v>
      </c>
      <c r="G8" s="3872" t="s">
        <v>2941</v>
      </c>
    </row>
    <row r="9" spans="1:7" ht="12" customHeight="1" x14ac:dyDescent="0.2">
      <c r="A9" s="1294" t="s">
        <v>496</v>
      </c>
      <c r="B9" s="3871" t="s">
        <v>1185</v>
      </c>
      <c r="C9" s="3872" t="n">
        <v>0.51732173230802</v>
      </c>
      <c r="D9" s="3871" t="s">
        <v>1185</v>
      </c>
      <c r="E9" s="3871" t="s">
        <v>1185</v>
      </c>
      <c r="F9" s="3871" t="s">
        <v>1185</v>
      </c>
      <c r="G9" s="3871" t="s">
        <v>1185</v>
      </c>
    </row>
    <row r="10" spans="1:7" ht="13.5" customHeight="1" x14ac:dyDescent="0.2">
      <c r="A10" s="1277" t="s">
        <v>497</v>
      </c>
      <c r="B10" s="3871" t="s">
        <v>1185</v>
      </c>
      <c r="C10" s="3872" t="n">
        <v>0.4806231230832</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0.33729804018588</v>
      </c>
      <c r="D15" s="3871" t="s">
        <v>1185</v>
      </c>
      <c r="E15" s="3871" t="s">
        <v>1185</v>
      </c>
      <c r="F15" s="3871" t="s">
        <v>1185</v>
      </c>
      <c r="G15" s="3871" t="s">
        <v>1185</v>
      </c>
    </row>
    <row r="16" spans="1:7" ht="12" customHeight="1" x14ac:dyDescent="0.2">
      <c r="A16" s="1431" t="s">
        <v>503</v>
      </c>
      <c r="B16" s="3871" t="s">
        <v>1185</v>
      </c>
      <c r="C16" s="3872" t="n">
        <v>0.03165107305072</v>
      </c>
      <c r="D16" s="3871" t="s">
        <v>1185</v>
      </c>
      <c r="E16" s="3871" t="s">
        <v>1185</v>
      </c>
      <c r="F16" s="3871" t="s">
        <v>1185</v>
      </c>
      <c r="G16" s="3871" t="s">
        <v>1185</v>
      </c>
    </row>
    <row r="17" spans="1:7" ht="12" customHeight="1" x14ac:dyDescent="0.2">
      <c r="A17" s="1431" t="s">
        <v>504</v>
      </c>
      <c r="B17" s="3871" t="s">
        <v>1185</v>
      </c>
      <c r="C17" s="3872" t="n">
        <v>0.1116740098466</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0.02589887851604</v>
      </c>
      <c r="D20" s="3871" t="s">
        <v>1185</v>
      </c>
      <c r="E20" s="3871" t="s">
        <v>1185</v>
      </c>
      <c r="F20" s="3871" t="s">
        <v>1185</v>
      </c>
      <c r="G20" s="3871" t="s">
        <v>1185</v>
      </c>
    </row>
    <row r="21" spans="1:7" ht="12" customHeight="1" x14ac:dyDescent="0.2">
      <c r="A21" s="1277" t="s">
        <v>508</v>
      </c>
      <c r="B21" s="3871" t="s">
        <v>1185</v>
      </c>
      <c r="C21" s="3872" t="n">
        <v>0.00187640047921</v>
      </c>
      <c r="D21" s="3871" t="s">
        <v>1185</v>
      </c>
      <c r="E21" s="3871" t="s">
        <v>1185</v>
      </c>
      <c r="F21" s="3871" t="s">
        <v>1185</v>
      </c>
      <c r="G21" s="3871" t="s">
        <v>1185</v>
      </c>
    </row>
    <row r="22" spans="1:7" ht="12" customHeight="1" x14ac:dyDescent="0.2">
      <c r="A22" s="1277" t="s">
        <v>509</v>
      </c>
      <c r="B22" s="3871" t="s">
        <v>1185</v>
      </c>
      <c r="C22" s="3872" t="n">
        <v>0.00892333022957</v>
      </c>
      <c r="D22" s="3871" t="s">
        <v>1185</v>
      </c>
      <c r="E22" s="3871" t="s">
        <v>1185</v>
      </c>
      <c r="F22" s="3871" t="s">
        <v>1185</v>
      </c>
      <c r="G22" s="3871" t="s">
        <v>1185</v>
      </c>
    </row>
    <row r="23" spans="1:7" ht="12.75" customHeight="1" x14ac:dyDescent="0.2">
      <c r="A23" s="3887" t="s">
        <v>2986</v>
      </c>
      <c r="B23" s="3871" t="s">
        <v>1185</v>
      </c>
      <c r="C23" s="3872" t="n">
        <v>0.00325376191942</v>
      </c>
      <c r="D23" s="3871"/>
      <c r="E23" s="3871" t="s">
        <v>1185</v>
      </c>
      <c r="F23" s="3871" t="s">
        <v>1185</v>
      </c>
      <c r="G23" s="3871"/>
    </row>
    <row r="24">
      <c r="A24" s="3887" t="s">
        <v>2987</v>
      </c>
      <c r="B24" s="3871" t="s">
        <v>1185</v>
      </c>
      <c r="C24" s="3872" t="n">
        <v>0.00460595679818</v>
      </c>
      <c r="D24" s="3871"/>
      <c r="E24" s="3871" t="s">
        <v>1185</v>
      </c>
      <c r="F24" s="3871" t="s">
        <v>1185</v>
      </c>
      <c r="G24" s="3871"/>
    </row>
    <row r="25">
      <c r="A25" s="3887" t="s">
        <v>2988</v>
      </c>
      <c r="B25" s="3871" t="s">
        <v>1185</v>
      </c>
      <c r="C25" s="3872" t="n">
        <v>9.1558632333E-4</v>
      </c>
      <c r="D25" s="3871"/>
      <c r="E25" s="3871" t="s">
        <v>1185</v>
      </c>
      <c r="F25" s="3871" t="s">
        <v>1185</v>
      </c>
      <c r="G25" s="3871"/>
    </row>
    <row r="26">
      <c r="A26" s="3887" t="s">
        <v>2989</v>
      </c>
      <c r="B26" s="3871" t="s">
        <v>1185</v>
      </c>
      <c r="C26" s="3872" t="n">
        <v>1.4802518864E-4</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0.1037096562506</v>
      </c>
      <c r="D28" s="3872" t="n">
        <v>0.00411528131528</v>
      </c>
      <c r="E28" s="3871" t="s">
        <v>1185</v>
      </c>
      <c r="F28" s="3871" t="s">
        <v>1185</v>
      </c>
      <c r="G28" s="3872" t="s">
        <v>2941</v>
      </c>
    </row>
    <row r="29" spans="1:7" ht="12" customHeight="1" x14ac:dyDescent="0.2">
      <c r="A29" s="1279" t="s">
        <v>511</v>
      </c>
      <c r="B29" s="3871" t="s">
        <v>1185</v>
      </c>
      <c r="C29" s="3872" t="n">
        <v>0.09053802753848</v>
      </c>
      <c r="D29" s="3872" t="n">
        <v>7.2296637463E-4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0.06687067639954</v>
      </c>
      <c r="D34" s="3872" t="n">
        <v>4.2969744047E-4</v>
      </c>
      <c r="E34" s="3871" t="s">
        <v>1185</v>
      </c>
      <c r="F34" s="3871" t="s">
        <v>1185</v>
      </c>
      <c r="G34" s="3870" t="s">
        <v>2941</v>
      </c>
    </row>
    <row r="35" spans="1:7" ht="12" customHeight="1" x14ac:dyDescent="0.2">
      <c r="A35" s="1431" t="s">
        <v>503</v>
      </c>
      <c r="B35" s="3871" t="s">
        <v>1185</v>
      </c>
      <c r="C35" s="3872" t="n">
        <v>0.00503932761373</v>
      </c>
      <c r="D35" s="3872" t="n">
        <v>5.369385903E-5</v>
      </c>
      <c r="E35" s="3871" t="s">
        <v>1185</v>
      </c>
      <c r="F35" s="3871" t="s">
        <v>1185</v>
      </c>
      <c r="G35" s="3870" t="s">
        <v>2941</v>
      </c>
    </row>
    <row r="36" spans="1:7" ht="12" customHeight="1" x14ac:dyDescent="0.2">
      <c r="A36" s="1431" t="s">
        <v>504</v>
      </c>
      <c r="B36" s="3871" t="s">
        <v>1185</v>
      </c>
      <c r="C36" s="3872" t="n">
        <v>0.01862802352521</v>
      </c>
      <c r="D36" s="3872" t="n">
        <v>2.3957507513E-4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0.00378970314539</v>
      </c>
      <c r="D39" s="3872" t="n">
        <v>3.0556285739E-4</v>
      </c>
      <c r="E39" s="3871" t="s">
        <v>1185</v>
      </c>
      <c r="F39" s="3871" t="s">
        <v>1185</v>
      </c>
      <c r="G39" s="3870" t="s">
        <v>2941</v>
      </c>
    </row>
    <row r="40" spans="1:7" ht="12" customHeight="1" x14ac:dyDescent="0.2">
      <c r="A40" s="1277" t="s">
        <v>508</v>
      </c>
      <c r="B40" s="3871" t="s">
        <v>1185</v>
      </c>
      <c r="C40" s="3872" t="n">
        <v>0.00784684610179</v>
      </c>
      <c r="D40" s="3872" t="n">
        <v>9.11991416E-6</v>
      </c>
      <c r="E40" s="3871" t="s">
        <v>1185</v>
      </c>
      <c r="F40" s="3871" t="s">
        <v>1185</v>
      </c>
      <c r="G40" s="3870" t="s">
        <v>2941</v>
      </c>
    </row>
    <row r="41" spans="1:7" s="320" customFormat="1" ht="12" customHeight="1" x14ac:dyDescent="0.2">
      <c r="A41" s="1277" t="s">
        <v>509</v>
      </c>
      <c r="B41" s="3871" t="s">
        <v>1185</v>
      </c>
      <c r="C41" s="3872" t="n">
        <v>0.00153507946494</v>
      </c>
      <c r="D41" s="3872" t="n">
        <v>1.3670301359E-4</v>
      </c>
      <c r="E41" s="3871" t="s">
        <v>1185</v>
      </c>
      <c r="F41" s="3871" t="s">
        <v>1185</v>
      </c>
      <c r="G41" s="3872" t="s">
        <v>2941</v>
      </c>
    </row>
    <row r="42" spans="1:7" s="320" customFormat="1" ht="12" customHeight="1" x14ac:dyDescent="0.2">
      <c r="A42" s="3887" t="s">
        <v>2986</v>
      </c>
      <c r="B42" s="3871" t="s">
        <v>1185</v>
      </c>
      <c r="C42" s="3872" t="n">
        <v>3.9265022242E-4</v>
      </c>
      <c r="D42" s="3872" t="n">
        <v>3.906256524E-5</v>
      </c>
      <c r="E42" s="3871" t="s">
        <v>1185</v>
      </c>
      <c r="F42" s="3871" t="s">
        <v>1185</v>
      </c>
      <c r="G42" s="3870" t="s">
        <v>2941</v>
      </c>
    </row>
    <row r="43">
      <c r="A43" s="3887" t="s">
        <v>2987</v>
      </c>
      <c r="B43" s="3871" t="s">
        <v>1185</v>
      </c>
      <c r="C43" s="3872" t="n">
        <v>6.5809827822E-4</v>
      </c>
      <c r="D43" s="3872" t="n">
        <v>7.194570808E-5</v>
      </c>
      <c r="E43" s="3871" t="s">
        <v>1185</v>
      </c>
      <c r="F43" s="3871" t="s">
        <v>1185</v>
      </c>
      <c r="G43" s="3870" t="s">
        <v>2941</v>
      </c>
    </row>
    <row r="44">
      <c r="A44" s="3887" t="s">
        <v>2988</v>
      </c>
      <c r="B44" s="3871" t="s">
        <v>1185</v>
      </c>
      <c r="C44" s="3872" t="n">
        <v>1.9214567574E-4</v>
      </c>
      <c r="D44" s="3872" t="n">
        <v>1.348192593E-5</v>
      </c>
      <c r="E44" s="3871" t="s">
        <v>1185</v>
      </c>
      <c r="F44" s="3871" t="s">
        <v>1185</v>
      </c>
      <c r="G44" s="3870" t="s">
        <v>2941</v>
      </c>
    </row>
    <row r="45">
      <c r="A45" s="3887" t="s">
        <v>2989</v>
      </c>
      <c r="B45" s="3871" t="s">
        <v>1185</v>
      </c>
      <c r="C45" s="3872" t="n">
        <v>2.9218528856E-4</v>
      </c>
      <c r="D45" s="3872" t="n">
        <v>1.221281434E-5</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0.00294092915551</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0.02268072428482</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0.0460077720264</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5.568</v>
      </c>
      <c r="C9" s="3871" t="s">
        <v>1185</v>
      </c>
      <c r="D9" s="3871" t="s">
        <v>1185</v>
      </c>
      <c r="E9" s="3873" t="n">
        <v>86.318808025</v>
      </c>
      <c r="F9" s="3873" t="n">
        <v>0.4806231230832</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2.489</v>
      </c>
      <c r="C14" s="3870" t="n">
        <v>298.7272</v>
      </c>
      <c r="D14" s="3870" t="n">
        <v>6.9</v>
      </c>
      <c r="E14" s="3873" t="n">
        <v>135.51548420485335</v>
      </c>
      <c r="F14" s="3870" t="n">
        <v>0.33729804018588</v>
      </c>
    </row>
    <row r="15" spans="1:6" ht="12.75" customHeight="1" x14ac:dyDescent="0.2">
      <c r="A15" s="1196" t="s">
        <v>503</v>
      </c>
      <c r="B15" s="3870" t="n">
        <v>0.362</v>
      </c>
      <c r="C15" s="3870" t="n">
        <v>205.0873225404732</v>
      </c>
      <c r="D15" s="3870" t="n">
        <v>6.5</v>
      </c>
      <c r="E15" s="3873" t="n">
        <v>87.43390345502762</v>
      </c>
      <c r="F15" s="3870" t="n">
        <v>0.03165107305072</v>
      </c>
    </row>
    <row r="16" spans="1:6" ht="13.5" customHeight="1" x14ac:dyDescent="0.2">
      <c r="A16" s="1196" t="s">
        <v>504</v>
      </c>
      <c r="B16" s="3870" t="n">
        <v>2.717</v>
      </c>
      <c r="C16" s="3870" t="n">
        <v>97.42486303350441</v>
      </c>
      <c r="D16" s="3870" t="n">
        <v>6.43228046230622</v>
      </c>
      <c r="E16" s="3873" t="n">
        <v>41.10195430496872</v>
      </c>
      <c r="F16" s="3870" t="n">
        <v>0.1116740098466</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3.063</v>
      </c>
      <c r="C19" s="3871" t="s">
        <v>1185</v>
      </c>
      <c r="D19" s="3871" t="s">
        <v>1185</v>
      </c>
      <c r="E19" s="3873" t="n">
        <v>8.45539618545217</v>
      </c>
      <c r="F19" s="3873" t="n">
        <v>0.02589887851604</v>
      </c>
    </row>
    <row r="20" spans="1:6" ht="12.75" customHeight="1" x14ac:dyDescent="0.2">
      <c r="A20" s="1196" t="s">
        <v>551</v>
      </c>
      <c r="B20" s="3873" t="n">
        <v>3.063</v>
      </c>
      <c r="C20" s="3871" t="s">
        <v>1185</v>
      </c>
      <c r="D20" s="3871" t="s">
        <v>1185</v>
      </c>
      <c r="E20" s="3873" t="n">
        <v>8.45539618545217</v>
      </c>
      <c r="F20" s="3873" t="n">
        <v>0.02589887851604</v>
      </c>
    </row>
    <row r="21" spans="1:6" ht="12.75" customHeight="1" x14ac:dyDescent="0.2">
      <c r="A21" s="3883" t="s">
        <v>2990</v>
      </c>
      <c r="B21" s="3870" t="n">
        <v>3.063</v>
      </c>
      <c r="C21" s="3870" t="n">
        <v>22.51938789714764</v>
      </c>
      <c r="D21" s="3870" t="n">
        <v>5.72465981671758</v>
      </c>
      <c r="E21" s="3873" t="n">
        <v>8.45539618545217</v>
      </c>
      <c r="F21" s="3870" t="n">
        <v>0.02589887851604</v>
      </c>
    </row>
    <row r="22" spans="1:6" ht="13.5" customHeight="1" x14ac:dyDescent="0.2">
      <c r="A22" s="1465" t="s">
        <v>508</v>
      </c>
      <c r="B22" s="3873" t="n">
        <v>1.703</v>
      </c>
      <c r="C22" s="3871" t="s">
        <v>1185</v>
      </c>
      <c r="D22" s="3871" t="s">
        <v>1185</v>
      </c>
      <c r="E22" s="3873" t="n">
        <v>1.10182059847915</v>
      </c>
      <c r="F22" s="3873" t="n">
        <v>0.00187640047921</v>
      </c>
    </row>
    <row r="23" spans="1:6" ht="13.5" customHeight="1" x14ac:dyDescent="0.2">
      <c r="A23" s="1196" t="s">
        <v>551</v>
      </c>
      <c r="B23" s="3873" t="n">
        <v>1.703</v>
      </c>
      <c r="C23" s="3871" t="s">
        <v>1185</v>
      </c>
      <c r="D23" s="3871" t="s">
        <v>1185</v>
      </c>
      <c r="E23" s="3873" t="n">
        <v>1.10182059847915</v>
      </c>
      <c r="F23" s="3873" t="n">
        <v>0.00187640047921</v>
      </c>
    </row>
    <row r="24" spans="1:6" ht="12.75" customHeight="1" x14ac:dyDescent="0.2">
      <c r="A24" s="3883" t="s">
        <v>2991</v>
      </c>
      <c r="B24" s="3870" t="n">
        <v>1.703</v>
      </c>
      <c r="C24" s="3870" t="n">
        <v>27.99831794760965</v>
      </c>
      <c r="D24" s="3870" t="n">
        <v>0.6</v>
      </c>
      <c r="E24" s="3873" t="n">
        <v>1.10182059847915</v>
      </c>
      <c r="F24" s="3870" t="n">
        <v>0.00187640047921</v>
      </c>
    </row>
    <row r="25" spans="1:6" ht="13.5" customHeight="1" x14ac:dyDescent="0.2">
      <c r="A25" s="1465" t="s">
        <v>552</v>
      </c>
      <c r="B25" s="3873" t="n">
        <v>11.186</v>
      </c>
      <c r="C25" s="3871" t="s">
        <v>1185</v>
      </c>
      <c r="D25" s="3871" t="s">
        <v>1185</v>
      </c>
      <c r="E25" s="3873" t="n">
        <v>0.79772306718845</v>
      </c>
      <c r="F25" s="3873" t="n">
        <v>0.00892333022957</v>
      </c>
    </row>
    <row r="26" spans="1:6" ht="12" customHeight="1" x14ac:dyDescent="0.2">
      <c r="A26" s="3883" t="s">
        <v>2986</v>
      </c>
      <c r="B26" s="3870" t="n">
        <v>0.324</v>
      </c>
      <c r="C26" s="3870" t="n">
        <v>25.51889210436214</v>
      </c>
      <c r="D26" s="3870" t="n">
        <v>6.0</v>
      </c>
      <c r="E26" s="3873" t="n">
        <v>10.04247505993827</v>
      </c>
      <c r="F26" s="3870" t="n">
        <v>0.00325376191942</v>
      </c>
    </row>
    <row r="27">
      <c r="A27" s="3883" t="s">
        <v>2987</v>
      </c>
      <c r="B27" s="3870" t="n">
        <v>0.265</v>
      </c>
      <c r="C27" s="3870" t="n">
        <v>108.16336903758274</v>
      </c>
      <c r="D27" s="3870" t="n">
        <v>2.45</v>
      </c>
      <c r="E27" s="3873" t="n">
        <v>17.38096904973585</v>
      </c>
      <c r="F27" s="3870" t="n">
        <v>0.00460595679818</v>
      </c>
    </row>
    <row r="28">
      <c r="A28" s="3883" t="s">
        <v>2988</v>
      </c>
      <c r="B28" s="3870" t="n">
        <v>0.144</v>
      </c>
      <c r="C28" s="3870" t="n">
        <v>39.56790210080344</v>
      </c>
      <c r="D28" s="3870" t="n">
        <v>2.45</v>
      </c>
      <c r="E28" s="3873" t="n">
        <v>6.35823835645833</v>
      </c>
      <c r="F28" s="3870" t="n">
        <v>9.1558632333E-4</v>
      </c>
    </row>
    <row r="29">
      <c r="A29" s="3883" t="s">
        <v>2989</v>
      </c>
      <c r="B29" s="3870" t="n">
        <v>10.453</v>
      </c>
      <c r="C29" s="3870" t="n">
        <v>1.3235106841852</v>
      </c>
      <c r="D29" s="3870" t="n">
        <v>0.163132137031</v>
      </c>
      <c r="E29" s="3873" t="n">
        <v>0.01416102445614</v>
      </c>
      <c r="F29" s="3870" t="n">
        <v>1.4802518864E-4</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5.568</v>
      </c>
      <c r="C9" s="3871" t="s">
        <v>1185</v>
      </c>
      <c r="D9" s="3871" t="s">
        <v>1185</v>
      </c>
      <c r="E9" s="3871" t="s">
        <v>1185</v>
      </c>
      <c r="F9" s="3871" t="s">
        <v>1185</v>
      </c>
      <c r="G9" s="3871" t="s">
        <v>1185</v>
      </c>
      <c r="H9" s="3871" t="s">
        <v>1185</v>
      </c>
      <c r="I9" s="3873" t="n">
        <v>16.26042161251437</v>
      </c>
      <c r="J9" s="3873" t="n">
        <v>0.09053802753848</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2.489</v>
      </c>
      <c r="C14" s="3870" t="n">
        <v>100.0</v>
      </c>
      <c r="D14" s="3870" t="s">
        <v>2941</v>
      </c>
      <c r="E14" s="3870" t="s">
        <v>2941</v>
      </c>
      <c r="F14" s="3870" t="n">
        <v>650.0</v>
      </c>
      <c r="G14" s="3870" t="n">
        <v>4.76329324344115</v>
      </c>
      <c r="H14" s="3870" t="n">
        <v>0.24</v>
      </c>
      <c r="I14" s="3873" t="n">
        <v>26.86648308539172</v>
      </c>
      <c r="J14" s="3870" t="n">
        <v>0.06687067639954</v>
      </c>
    </row>
    <row r="15" spans="1:10" ht="17.25" customHeight="1" x14ac:dyDescent="0.2">
      <c r="A15" s="1003" t="s">
        <v>503</v>
      </c>
      <c r="B15" s="3870" t="n">
        <v>0.362</v>
      </c>
      <c r="C15" s="3870" t="n">
        <v>100.0</v>
      </c>
      <c r="D15" s="3870" t="s">
        <v>2941</v>
      </c>
      <c r="E15" s="3870" t="s">
        <v>2941</v>
      </c>
      <c r="F15" s="3870" t="n">
        <v>550.0</v>
      </c>
      <c r="G15" s="3870" t="n">
        <v>4.49969366744626</v>
      </c>
      <c r="H15" s="3870" t="n">
        <v>0.18</v>
      </c>
      <c r="I15" s="3873" t="n">
        <v>13.9207945130663</v>
      </c>
      <c r="J15" s="3870" t="n">
        <v>0.00503932761373</v>
      </c>
    </row>
    <row r="16" spans="1:10" ht="17.25" customHeight="1" x14ac:dyDescent="0.2">
      <c r="A16" s="1003" t="s">
        <v>504</v>
      </c>
      <c r="B16" s="3870" t="n">
        <v>2.717</v>
      </c>
      <c r="C16" s="3870" t="n">
        <v>100.0</v>
      </c>
      <c r="D16" s="3870" t="s">
        <v>2941</v>
      </c>
      <c r="E16" s="3870" t="s">
        <v>2941</v>
      </c>
      <c r="F16" s="3870" t="s">
        <v>2943</v>
      </c>
      <c r="G16" s="3870" t="n">
        <v>2.08785814635117</v>
      </c>
      <c r="H16" s="3870" t="n">
        <v>0.18</v>
      </c>
      <c r="I16" s="3873" t="n">
        <v>6.85609993566802</v>
      </c>
      <c r="J16" s="3870" t="n">
        <v>0.01862802352521</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3.063</v>
      </c>
      <c r="C19" s="3871" t="s">
        <v>1185</v>
      </c>
      <c r="D19" s="3871" t="s">
        <v>1185</v>
      </c>
      <c r="E19" s="3871" t="s">
        <v>1185</v>
      </c>
      <c r="F19" s="3871" t="s">
        <v>1185</v>
      </c>
      <c r="G19" s="3871" t="s">
        <v>1185</v>
      </c>
      <c r="H19" s="3871" t="s">
        <v>1185</v>
      </c>
      <c r="I19" s="3873" t="n">
        <v>1.23725208794972</v>
      </c>
      <c r="J19" s="3873" t="n">
        <v>0.00378970314539</v>
      </c>
    </row>
    <row r="20" spans="1:10" ht="17.25" customHeight="1" x14ac:dyDescent="0.2">
      <c r="A20" s="1507" t="s">
        <v>551</v>
      </c>
      <c r="B20" s="3873" t="n">
        <v>3.063</v>
      </c>
      <c r="C20" s="3871" t="s">
        <v>1185</v>
      </c>
      <c r="D20" s="3871" t="s">
        <v>1185</v>
      </c>
      <c r="E20" s="3871" t="s">
        <v>1185</v>
      </c>
      <c r="F20" s="3871" t="s">
        <v>1185</v>
      </c>
      <c r="G20" s="3871" t="s">
        <v>1185</v>
      </c>
      <c r="H20" s="3871" t="s">
        <v>1185</v>
      </c>
      <c r="I20" s="3873" t="n">
        <v>1.23725208794972</v>
      </c>
      <c r="J20" s="3873" t="n">
        <v>0.00378970314539</v>
      </c>
    </row>
    <row r="21" spans="1:10" ht="17.25" customHeight="1" x14ac:dyDescent="0.2">
      <c r="A21" s="3888" t="s">
        <v>2990</v>
      </c>
      <c r="B21" s="3870" t="n">
        <v>3.063</v>
      </c>
      <c r="C21" s="3870" t="n">
        <v>100.0</v>
      </c>
      <c r="D21" s="3870" t="s">
        <v>2941</v>
      </c>
      <c r="E21" s="3870" t="s">
        <v>2941</v>
      </c>
      <c r="F21" s="3870" t="s">
        <v>2943</v>
      </c>
      <c r="G21" s="3870" t="n">
        <v>0.4</v>
      </c>
      <c r="H21" s="3870" t="n">
        <v>0.19</v>
      </c>
      <c r="I21" s="3873" t="n">
        <v>1.23725208794972</v>
      </c>
      <c r="J21" s="3870" t="n">
        <v>0.00378970314539</v>
      </c>
    </row>
    <row r="22" spans="1:10" ht="17.25" customHeight="1" x14ac:dyDescent="0.2">
      <c r="A22" s="1465" t="s">
        <v>508</v>
      </c>
      <c r="B22" s="3873" t="n">
        <v>1.703</v>
      </c>
      <c r="C22" s="3871" t="s">
        <v>1185</v>
      </c>
      <c r="D22" s="3871" t="s">
        <v>1185</v>
      </c>
      <c r="E22" s="3871" t="s">
        <v>1185</v>
      </c>
      <c r="F22" s="3871" t="s">
        <v>1185</v>
      </c>
      <c r="G22" s="3871" t="s">
        <v>1185</v>
      </c>
      <c r="H22" s="3871" t="s">
        <v>1185</v>
      </c>
      <c r="I22" s="3873" t="n">
        <v>4.60766065871403</v>
      </c>
      <c r="J22" s="3873" t="n">
        <v>0.00784684610179</v>
      </c>
    </row>
    <row r="23" spans="1:10" ht="17.25" customHeight="1" x14ac:dyDescent="0.2">
      <c r="A23" s="1507" t="s">
        <v>551</v>
      </c>
      <c r="B23" s="3873" t="n">
        <v>1.703</v>
      </c>
      <c r="C23" s="3871" t="s">
        <v>1185</v>
      </c>
      <c r="D23" s="3871" t="s">
        <v>1185</v>
      </c>
      <c r="E23" s="3871" t="s">
        <v>1185</v>
      </c>
      <c r="F23" s="3871" t="s">
        <v>1185</v>
      </c>
      <c r="G23" s="3871" t="s">
        <v>1185</v>
      </c>
      <c r="H23" s="3871" t="s">
        <v>1185</v>
      </c>
      <c r="I23" s="3873" t="n">
        <v>4.60766065871403</v>
      </c>
      <c r="J23" s="3873" t="n">
        <v>0.00784684610179</v>
      </c>
    </row>
    <row r="24" spans="1:10" ht="17.25" customHeight="1" x14ac:dyDescent="0.2">
      <c r="A24" s="3888" t="s">
        <v>2991</v>
      </c>
      <c r="B24" s="3870" t="n">
        <v>1.703</v>
      </c>
      <c r="C24" s="3870" t="n">
        <v>100.0</v>
      </c>
      <c r="D24" s="3870" t="s">
        <v>2941</v>
      </c>
      <c r="E24" s="3870" t="s">
        <v>2941</v>
      </c>
      <c r="F24" s="3870" t="s">
        <v>2943</v>
      </c>
      <c r="G24" s="3870" t="n">
        <v>0.31127422196124</v>
      </c>
      <c r="H24" s="3870" t="n">
        <v>0.45</v>
      </c>
      <c r="I24" s="3873" t="n">
        <v>4.60766065871403</v>
      </c>
      <c r="J24" s="3870" t="n">
        <v>0.00784684610179</v>
      </c>
    </row>
    <row r="25" spans="1:10" ht="17.25" customHeight="1" x14ac:dyDescent="0.2">
      <c r="A25" s="1465" t="s">
        <v>552</v>
      </c>
      <c r="B25" s="3873" t="n">
        <v>11.186</v>
      </c>
      <c r="C25" s="3871" t="s">
        <v>1185</v>
      </c>
      <c r="D25" s="3871" t="s">
        <v>1185</v>
      </c>
      <c r="E25" s="3871" t="s">
        <v>1185</v>
      </c>
      <c r="F25" s="3871" t="s">
        <v>1185</v>
      </c>
      <c r="G25" s="3871" t="s">
        <v>1185</v>
      </c>
      <c r="H25" s="3871" t="s">
        <v>1185</v>
      </c>
      <c r="I25" s="3873" t="n">
        <v>0.13723220677096</v>
      </c>
      <c r="J25" s="3873" t="n">
        <v>0.00153507946494</v>
      </c>
    </row>
    <row r="26" spans="1:10" ht="17.25" customHeight="1" x14ac:dyDescent="0.2">
      <c r="A26" s="3883" t="s">
        <v>2986</v>
      </c>
      <c r="B26" s="3870" t="n">
        <v>0.324</v>
      </c>
      <c r="C26" s="3870" t="n">
        <v>100.0</v>
      </c>
      <c r="D26" s="3870" t="s">
        <v>2941</v>
      </c>
      <c r="E26" s="3870" t="s">
        <v>2941</v>
      </c>
      <c r="F26" s="3870" t="s">
        <v>2943</v>
      </c>
      <c r="G26" s="3870" t="n">
        <v>0.3</v>
      </c>
      <c r="H26" s="3870" t="n">
        <v>0.18</v>
      </c>
      <c r="I26" s="3873" t="n">
        <v>1.21188340253086</v>
      </c>
      <c r="J26" s="3870" t="n">
        <v>3.9265022242E-4</v>
      </c>
    </row>
    <row r="27">
      <c r="A27" s="3883" t="s">
        <v>2987</v>
      </c>
      <c r="B27" s="3870" t="n">
        <v>0.265</v>
      </c>
      <c r="C27" s="3870" t="n">
        <v>100.0</v>
      </c>
      <c r="D27" s="3870" t="s">
        <v>2941</v>
      </c>
      <c r="E27" s="3870" t="s">
        <v>2941</v>
      </c>
      <c r="F27" s="3870" t="s">
        <v>2943</v>
      </c>
      <c r="G27" s="3870" t="n">
        <v>1.72</v>
      </c>
      <c r="H27" s="3870" t="n">
        <v>0.33</v>
      </c>
      <c r="I27" s="3873" t="n">
        <v>2.48338972913208</v>
      </c>
      <c r="J27" s="3870" t="n">
        <v>6.5809827822E-4</v>
      </c>
    </row>
    <row r="28">
      <c r="A28" s="3883" t="s">
        <v>2988</v>
      </c>
      <c r="B28" s="3870" t="n">
        <v>0.144</v>
      </c>
      <c r="C28" s="3870" t="n">
        <v>100.0</v>
      </c>
      <c r="D28" s="3870" t="s">
        <v>2941</v>
      </c>
      <c r="E28" s="3870" t="s">
        <v>2941</v>
      </c>
      <c r="F28" s="3870" t="s">
        <v>2940</v>
      </c>
      <c r="G28" s="3870" t="n">
        <v>0.94</v>
      </c>
      <c r="H28" s="3870" t="n">
        <v>0.33</v>
      </c>
      <c r="I28" s="3873" t="n">
        <v>1.33434497041667</v>
      </c>
      <c r="J28" s="3870" t="n">
        <v>1.9214567574E-4</v>
      </c>
    </row>
    <row r="29">
      <c r="A29" s="3883" t="s">
        <v>2989</v>
      </c>
      <c r="B29" s="3870" t="n">
        <v>10.453</v>
      </c>
      <c r="C29" s="3870" t="n">
        <v>100.0</v>
      </c>
      <c r="D29" s="3870" t="s">
        <v>2941</v>
      </c>
      <c r="E29" s="3870" t="s">
        <v>2941</v>
      </c>
      <c r="F29" s="3870" t="s">
        <v>2943</v>
      </c>
      <c r="G29" s="3870" t="n">
        <v>0.02000956663159</v>
      </c>
      <c r="H29" s="3870" t="n">
        <v>0.38900745840505</v>
      </c>
      <c r="I29" s="3873" t="n">
        <v>0.02795229011384</v>
      </c>
      <c r="J29" s="3870" t="n">
        <v>2.9218528856E-4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67.27299559376057</v>
      </c>
      <c r="G22" s="3870" t="s">
        <v>2941</v>
      </c>
      <c r="H22" s="3870" t="n">
        <v>14.9141334532041</v>
      </c>
      <c r="I22" s="3870" t="n">
        <v>17.81287095303533</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13.57694151270667</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46.28578088145461</v>
      </c>
      <c r="G28" s="3870" t="s">
        <v>2941</v>
      </c>
      <c r="H28" s="3870" t="n">
        <v>20.68124673081618</v>
      </c>
      <c r="I28" s="3870" t="n">
        <v>33.0329723877292</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13.57694151270667</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47.84056144241906</v>
      </c>
      <c r="G34" s="3870" t="s">
        <v>2941</v>
      </c>
      <c r="H34" s="3870" t="n">
        <v>25.53586115303802</v>
      </c>
      <c r="I34" s="3870" t="n">
        <v>24.99221149714753</v>
      </c>
      <c r="J34" s="3870" t="s">
        <v>2941</v>
      </c>
      <c r="K34" s="3870" t="s">
        <v>2941</v>
      </c>
      <c r="L34" s="3870" t="s">
        <v>2941</v>
      </c>
      <c r="M34" s="3870" t="n">
        <v>1.63136590739539</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13.57694151270667</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37.14472052443298</v>
      </c>
      <c r="J40" s="3870" t="s">
        <v>2941</v>
      </c>
      <c r="K40" s="3870" t="s">
        <v>2941</v>
      </c>
      <c r="L40" s="3870" t="s">
        <v>2941</v>
      </c>
      <c r="M40" s="3870" t="n">
        <v>62.85527947556703</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13.57694151270667</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98.98621170880139</v>
      </c>
      <c r="G46" s="3870" t="s">
        <v>2941</v>
      </c>
      <c r="H46" s="3870" t="n">
        <v>0.16418671846203</v>
      </c>
      <c r="I46" s="3870" t="n">
        <v>0.84960157273658</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13.57694151270667</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78.91008690996567</v>
      </c>
      <c r="I58" s="3870" t="n">
        <v>21.08991309003433</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13.57694151270667</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6.32717219620667</v>
      </c>
      <c r="J70" s="3870" t="s">
        <v>2941</v>
      </c>
      <c r="K70" s="3870" t="s">
        <v>2941</v>
      </c>
      <c r="L70" s="3870" t="s">
        <v>2941</v>
      </c>
      <c r="M70" s="3870" t="n">
        <v>93.67282780379334</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13.57694151270667</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5.568</v>
      </c>
      <c r="C10" s="3871" t="s">
        <v>1185</v>
      </c>
      <c r="D10" s="3871" t="s">
        <v>1185</v>
      </c>
      <c r="E10" s="3873" t="s">
        <v>2941</v>
      </c>
      <c r="F10" s="3873" t="n">
        <v>251353.61716311483</v>
      </c>
      <c r="G10" s="3873" t="s">
        <v>2941</v>
      </c>
      <c r="H10" s="3873" t="n">
        <v>73051.3937820027</v>
      </c>
      <c r="I10" s="3873" t="n">
        <v>84384.61770286538</v>
      </c>
      <c r="J10" s="3873" t="s">
        <v>2941</v>
      </c>
      <c r="K10" s="3873" t="s">
        <v>2941</v>
      </c>
      <c r="L10" s="3873" t="s">
        <v>2941</v>
      </c>
      <c r="M10" s="3873" t="n">
        <v>1563.6152808382299</v>
      </c>
      <c r="N10" s="3873" t="n">
        <v>410353.2439288211</v>
      </c>
      <c r="O10" s="3871" t="s">
        <v>1185</v>
      </c>
      <c r="P10" s="3871" t="s">
        <v>1185</v>
      </c>
      <c r="Q10" s="3873" t="n">
        <v>0.12984309889188</v>
      </c>
      <c r="R10" s="3871" t="s">
        <v>1185</v>
      </c>
      <c r="S10" s="3871" t="s">
        <v>1185</v>
      </c>
      <c r="T10" s="3873" t="n">
        <v>7.2296637463E-4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2.489</v>
      </c>
      <c r="C15" s="3870" t="n">
        <v>114.72328</v>
      </c>
      <c r="D15" s="3873" t="n">
        <v>650.0</v>
      </c>
      <c r="E15" s="3870" t="s">
        <v>2941</v>
      </c>
      <c r="F15" s="3870" t="n">
        <v>192095.5120904504</v>
      </c>
      <c r="G15" s="3870" t="s">
        <v>2941</v>
      </c>
      <c r="H15" s="3870" t="n">
        <v>42586.747888840495</v>
      </c>
      <c r="I15" s="3870" t="n">
        <v>50863.983940709084</v>
      </c>
      <c r="J15" s="3870" t="s">
        <v>2941</v>
      </c>
      <c r="K15" s="3870" t="s">
        <v>2941</v>
      </c>
      <c r="L15" s="3870" t="s">
        <v>2941</v>
      </c>
      <c r="M15" s="3870" t="s">
        <v>2941</v>
      </c>
      <c r="N15" s="3873" t="n">
        <v>285546.24392</v>
      </c>
      <c r="O15" s="3871" t="s">
        <v>1185</v>
      </c>
      <c r="P15" s="3871" t="s">
        <v>1185</v>
      </c>
      <c r="Q15" s="3873" t="n">
        <v>0.17263858596625</v>
      </c>
      <c r="R15" s="3871" t="s">
        <v>1185</v>
      </c>
      <c r="S15" s="3871" t="s">
        <v>1185</v>
      </c>
      <c r="T15" s="3870" t="n">
        <v>4.2969744047E-4</v>
      </c>
      <c r="U15" s="3871" t="s">
        <v>1185</v>
      </c>
      <c r="V15" s="3871" t="s">
        <v>1185</v>
      </c>
    </row>
    <row r="16" spans="1:22" x14ac:dyDescent="0.2">
      <c r="A16" s="994" t="s">
        <v>503</v>
      </c>
      <c r="B16" s="3870" t="n">
        <v>0.362</v>
      </c>
      <c r="C16" s="3870" t="n">
        <v>80.00000009599994</v>
      </c>
      <c r="D16" s="3873" t="n">
        <v>550.0</v>
      </c>
      <c r="E16" s="3870" t="s">
        <v>2941</v>
      </c>
      <c r="F16" s="3870" t="n">
        <v>13404.362159354481</v>
      </c>
      <c r="G16" s="3870" t="s">
        <v>2941</v>
      </c>
      <c r="H16" s="3870" t="n">
        <v>5989.28906043151</v>
      </c>
      <c r="I16" s="3870" t="n">
        <v>9566.348814965986</v>
      </c>
      <c r="J16" s="3870" t="s">
        <v>2941</v>
      </c>
      <c r="K16" s="3870" t="s">
        <v>2941</v>
      </c>
      <c r="L16" s="3870" t="s">
        <v>2941</v>
      </c>
      <c r="M16" s="3870" t="s">
        <v>2941</v>
      </c>
      <c r="N16" s="3873" t="n">
        <v>28960.000034751978</v>
      </c>
      <c r="O16" s="3871" t="s">
        <v>1185</v>
      </c>
      <c r="P16" s="3871" t="s">
        <v>1185</v>
      </c>
      <c r="Q16" s="3873" t="n">
        <v>0.14832557743094</v>
      </c>
      <c r="R16" s="3871" t="s">
        <v>1185</v>
      </c>
      <c r="S16" s="3871" t="s">
        <v>1185</v>
      </c>
      <c r="T16" s="3870" t="n">
        <v>5.369385903E-5</v>
      </c>
      <c r="U16" s="3871" t="s">
        <v>1185</v>
      </c>
      <c r="V16" s="3871" t="s">
        <v>1185</v>
      </c>
    </row>
    <row r="17" spans="1:22" x14ac:dyDescent="0.2">
      <c r="A17" s="994" t="s">
        <v>504</v>
      </c>
      <c r="B17" s="3870" t="n">
        <v>2.717</v>
      </c>
      <c r="C17" s="3870" t="n">
        <v>35.27677584617932</v>
      </c>
      <c r="D17" s="3873" t="s">
        <v>2943</v>
      </c>
      <c r="E17" s="3870" t="s">
        <v>2941</v>
      </c>
      <c r="F17" s="3870" t="n">
        <v>45853.74291330996</v>
      </c>
      <c r="G17" s="3870" t="s">
        <v>2941</v>
      </c>
      <c r="H17" s="3870" t="n">
        <v>24475.3568327307</v>
      </c>
      <c r="I17" s="3870" t="n">
        <v>23954.28494719031</v>
      </c>
      <c r="J17" s="3870" t="s">
        <v>2941</v>
      </c>
      <c r="K17" s="3870" t="s">
        <v>2941</v>
      </c>
      <c r="L17" s="3870" t="s">
        <v>2941</v>
      </c>
      <c r="M17" s="3870" t="n">
        <v>1563.6152808382299</v>
      </c>
      <c r="N17" s="3873" t="n">
        <v>95846.9999740692</v>
      </c>
      <c r="O17" s="3871" t="s">
        <v>1185</v>
      </c>
      <c r="P17" s="3871" t="s">
        <v>1185</v>
      </c>
      <c r="Q17" s="3873" t="n">
        <v>0.08817632503865</v>
      </c>
      <c r="R17" s="3871" t="s">
        <v>1185</v>
      </c>
      <c r="S17" s="3871" t="s">
        <v>1185</v>
      </c>
      <c r="T17" s="3870" t="n">
        <v>2.3957507513E-4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3.063</v>
      </c>
      <c r="C20" s="3871" t="s">
        <v>1185</v>
      </c>
      <c r="D20" s="3871" t="s">
        <v>1185</v>
      </c>
      <c r="E20" s="3873" t="s">
        <v>2941</v>
      </c>
      <c r="F20" s="3873" t="s">
        <v>2941</v>
      </c>
      <c r="G20" s="3873" t="s">
        <v>2941</v>
      </c>
      <c r="H20" s="3873" t="s">
        <v>2941</v>
      </c>
      <c r="I20" s="3873" t="n">
        <v>11491.090651812536</v>
      </c>
      <c r="J20" s="3873" t="s">
        <v>2941</v>
      </c>
      <c r="K20" s="3873" t="s">
        <v>2941</v>
      </c>
      <c r="L20" s="3873" t="s">
        <v>2941</v>
      </c>
      <c r="M20" s="3873" t="n">
        <v>19444.909106898667</v>
      </c>
      <c r="N20" s="3873" t="n">
        <v>30935.999758711205</v>
      </c>
      <c r="O20" s="3871" t="s">
        <v>1185</v>
      </c>
      <c r="P20" s="3871" t="s">
        <v>1185</v>
      </c>
      <c r="Q20" s="3873" t="n">
        <v>0.09975933966373</v>
      </c>
      <c r="R20" s="3871" t="s">
        <v>1185</v>
      </c>
      <c r="S20" s="3871" t="s">
        <v>1185</v>
      </c>
      <c r="T20" s="3873" t="n">
        <v>3.0556285739E-4</v>
      </c>
      <c r="U20" s="3871" t="s">
        <v>1185</v>
      </c>
      <c r="V20" s="3871" t="s">
        <v>1185</v>
      </c>
    </row>
    <row r="21" spans="1:22" x14ac:dyDescent="0.2">
      <c r="A21" s="1557" t="s">
        <v>551</v>
      </c>
      <c r="B21" s="3873" t="n">
        <v>3.063</v>
      </c>
      <c r="C21" s="3871" t="s">
        <v>1185</v>
      </c>
      <c r="D21" s="3871" t="s">
        <v>1185</v>
      </c>
      <c r="E21" s="3873" t="s">
        <v>2941</v>
      </c>
      <c r="F21" s="3873" t="s">
        <v>2941</v>
      </c>
      <c r="G21" s="3873" t="s">
        <v>2941</v>
      </c>
      <c r="H21" s="3873" t="s">
        <v>2941</v>
      </c>
      <c r="I21" s="3873" t="n">
        <v>11491.090651812536</v>
      </c>
      <c r="J21" s="3873" t="s">
        <v>2941</v>
      </c>
      <c r="K21" s="3873" t="s">
        <v>2941</v>
      </c>
      <c r="L21" s="3873" t="s">
        <v>2941</v>
      </c>
      <c r="M21" s="3873" t="n">
        <v>19444.909106898667</v>
      </c>
      <c r="N21" s="3873" t="n">
        <v>30935.999758711205</v>
      </c>
      <c r="O21" s="3871" t="s">
        <v>1185</v>
      </c>
      <c r="P21" s="3871" t="s">
        <v>1185</v>
      </c>
      <c r="Q21" s="3873" t="n">
        <v>0.09975933966373</v>
      </c>
      <c r="R21" s="3871" t="s">
        <v>1185</v>
      </c>
      <c r="S21" s="3871" t="s">
        <v>1185</v>
      </c>
      <c r="T21" s="3873" t="n">
        <v>3.0556285739E-4</v>
      </c>
      <c r="U21" s="3871" t="s">
        <v>1185</v>
      </c>
      <c r="V21" s="3871" t="s">
        <v>1185</v>
      </c>
    </row>
    <row r="22" spans="1:22" x14ac:dyDescent="0.2">
      <c r="A22" s="3888" t="s">
        <v>2990</v>
      </c>
      <c r="B22" s="3870" t="n">
        <v>3.063</v>
      </c>
      <c r="C22" s="3870" t="n">
        <v>10.09990197803173</v>
      </c>
      <c r="D22" s="3873" t="s">
        <v>2943</v>
      </c>
      <c r="E22" s="3870" t="s">
        <v>2941</v>
      </c>
      <c r="F22" s="3870" t="s">
        <v>2941</v>
      </c>
      <c r="G22" s="3870" t="s">
        <v>2941</v>
      </c>
      <c r="H22" s="3870" t="s">
        <v>2941</v>
      </c>
      <c r="I22" s="3870" t="n">
        <v>11491.090651812536</v>
      </c>
      <c r="J22" s="3870" t="s">
        <v>2941</v>
      </c>
      <c r="K22" s="3870" t="s">
        <v>2941</v>
      </c>
      <c r="L22" s="3870" t="s">
        <v>2941</v>
      </c>
      <c r="M22" s="3870" t="n">
        <v>19444.909106898667</v>
      </c>
      <c r="N22" s="3873" t="n">
        <v>30935.999758711205</v>
      </c>
      <c r="O22" s="3871" t="s">
        <v>1185</v>
      </c>
      <c r="P22" s="3871" t="s">
        <v>1185</v>
      </c>
      <c r="Q22" s="3873" t="n">
        <v>0.09975933966373</v>
      </c>
      <c r="R22" s="3871" t="s">
        <v>1185</v>
      </c>
      <c r="S22" s="3871" t="s">
        <v>1185</v>
      </c>
      <c r="T22" s="3870" t="n">
        <v>3.0556285739E-4</v>
      </c>
      <c r="U22" s="3871" t="s">
        <v>1185</v>
      </c>
      <c r="V22" s="3871" t="s">
        <v>1185</v>
      </c>
    </row>
    <row r="23" spans="1:22" x14ac:dyDescent="0.2">
      <c r="A23" s="1555" t="s">
        <v>621</v>
      </c>
      <c r="B23" s="3873" t="n">
        <v>1.703</v>
      </c>
      <c r="C23" s="3871" t="s">
        <v>1185</v>
      </c>
      <c r="D23" s="3871" t="s">
        <v>1185</v>
      </c>
      <c r="E23" s="3873" t="s">
        <v>2941</v>
      </c>
      <c r="F23" s="3873" t="n">
        <v>17951.4382119248</v>
      </c>
      <c r="G23" s="3873" t="s">
        <v>2941</v>
      </c>
      <c r="H23" s="3873" t="n">
        <v>29.77574028553103</v>
      </c>
      <c r="I23" s="3873" t="n">
        <v>154.0777232954639</v>
      </c>
      <c r="J23" s="3873" t="s">
        <v>2941</v>
      </c>
      <c r="K23" s="3873" t="s">
        <v>2941</v>
      </c>
      <c r="L23" s="3873" t="s">
        <v>2941</v>
      </c>
      <c r="M23" s="3873" t="s">
        <v>2941</v>
      </c>
      <c r="N23" s="3873" t="n">
        <v>18135.291675505796</v>
      </c>
      <c r="O23" s="3871" t="s">
        <v>1185</v>
      </c>
      <c r="P23" s="3871" t="s">
        <v>1185</v>
      </c>
      <c r="Q23" s="3873" t="n">
        <v>0.00535520502642</v>
      </c>
      <c r="R23" s="3871" t="s">
        <v>1185</v>
      </c>
      <c r="S23" s="3871" t="s">
        <v>1185</v>
      </c>
      <c r="T23" s="3873" t="n">
        <v>9.11991416E-6</v>
      </c>
      <c r="U23" s="3871" t="s">
        <v>1185</v>
      </c>
      <c r="V23" s="3871" t="s">
        <v>1185</v>
      </c>
    </row>
    <row r="24" spans="1:22" x14ac:dyDescent="0.2">
      <c r="A24" s="1557" t="s">
        <v>551</v>
      </c>
      <c r="B24" s="3873" t="n">
        <v>1.703</v>
      </c>
      <c r="C24" s="3871" t="s">
        <v>1185</v>
      </c>
      <c r="D24" s="3871" t="s">
        <v>1185</v>
      </c>
      <c r="E24" s="3873" t="s">
        <v>2941</v>
      </c>
      <c r="F24" s="3873" t="n">
        <v>17951.4382119248</v>
      </c>
      <c r="G24" s="3873" t="s">
        <v>2941</v>
      </c>
      <c r="H24" s="3873" t="n">
        <v>29.77574028553103</v>
      </c>
      <c r="I24" s="3873" t="n">
        <v>154.0777232954639</v>
      </c>
      <c r="J24" s="3873" t="s">
        <v>2941</v>
      </c>
      <c r="K24" s="3873" t="s">
        <v>2941</v>
      </c>
      <c r="L24" s="3873" t="s">
        <v>2941</v>
      </c>
      <c r="M24" s="3873" t="s">
        <v>2941</v>
      </c>
      <c r="N24" s="3873" t="n">
        <v>18135.291675505796</v>
      </c>
      <c r="O24" s="3871" t="s">
        <v>1185</v>
      </c>
      <c r="P24" s="3871" t="s">
        <v>1185</v>
      </c>
      <c r="Q24" s="3873" t="n">
        <v>0.00535520502642</v>
      </c>
      <c r="R24" s="3871" t="s">
        <v>1185</v>
      </c>
      <c r="S24" s="3871" t="s">
        <v>1185</v>
      </c>
      <c r="T24" s="3873" t="n">
        <v>9.11991416E-6</v>
      </c>
      <c r="U24" s="3871" t="s">
        <v>1185</v>
      </c>
      <c r="V24" s="3871" t="s">
        <v>1185</v>
      </c>
    </row>
    <row r="25" spans="1:22" x14ac:dyDescent="0.2">
      <c r="A25" s="3888" t="s">
        <v>2991</v>
      </c>
      <c r="B25" s="3870" t="n">
        <v>1.703</v>
      </c>
      <c r="C25" s="3870" t="n">
        <v>10.64902623341503</v>
      </c>
      <c r="D25" s="3873" t="s">
        <v>2943</v>
      </c>
      <c r="E25" s="3870" t="s">
        <v>2941</v>
      </c>
      <c r="F25" s="3870" t="n">
        <v>17951.4382119248</v>
      </c>
      <c r="G25" s="3870" t="s">
        <v>2941</v>
      </c>
      <c r="H25" s="3870" t="n">
        <v>29.77574028553103</v>
      </c>
      <c r="I25" s="3870" t="n">
        <v>154.0777232954639</v>
      </c>
      <c r="J25" s="3870" t="s">
        <v>2941</v>
      </c>
      <c r="K25" s="3870" t="s">
        <v>2941</v>
      </c>
      <c r="L25" s="3870" t="s">
        <v>2941</v>
      </c>
      <c r="M25" s="3870" t="s">
        <v>2941</v>
      </c>
      <c r="N25" s="3873" t="n">
        <v>18135.291675505796</v>
      </c>
      <c r="O25" s="3871" t="s">
        <v>1185</v>
      </c>
      <c r="P25" s="3871" t="s">
        <v>1185</v>
      </c>
      <c r="Q25" s="3873" t="n">
        <v>0.00535520502642</v>
      </c>
      <c r="R25" s="3871" t="s">
        <v>1185</v>
      </c>
      <c r="S25" s="3871" t="s">
        <v>1185</v>
      </c>
      <c r="T25" s="3870" t="n">
        <v>9.11991416E-6</v>
      </c>
      <c r="U25" s="3871" t="s">
        <v>1185</v>
      </c>
      <c r="V25" s="3871" t="s">
        <v>1185</v>
      </c>
    </row>
    <row r="26" spans="1:22" ht="13.5" x14ac:dyDescent="0.2">
      <c r="A26" s="1555" t="s">
        <v>622</v>
      </c>
      <c r="B26" s="3873" t="n">
        <v>11.186</v>
      </c>
      <c r="C26" s="3871" t="s">
        <v>1185</v>
      </c>
      <c r="D26" s="3871" t="s">
        <v>1185</v>
      </c>
      <c r="E26" s="3873" t="s">
        <v>2941</v>
      </c>
      <c r="F26" s="3873" t="s">
        <v>2941</v>
      </c>
      <c r="G26" s="3873" t="s">
        <v>2941</v>
      </c>
      <c r="H26" s="3873" t="n">
        <v>10872.607964859095</v>
      </c>
      <c r="I26" s="3873" t="n">
        <v>3767.3415540889446</v>
      </c>
      <c r="J26" s="3873" t="s">
        <v>2941</v>
      </c>
      <c r="K26" s="3873" t="s">
        <v>2941</v>
      </c>
      <c r="L26" s="3873" t="s">
        <v>2941</v>
      </c>
      <c r="M26" s="3873" t="n">
        <v>10257.590552482805</v>
      </c>
      <c r="N26" s="3873" t="n">
        <v>24897.540071430845</v>
      </c>
      <c r="O26" s="3871" t="s">
        <v>1185</v>
      </c>
      <c r="P26" s="3871" t="s">
        <v>1185</v>
      </c>
      <c r="Q26" s="3873" t="n">
        <v>0.01222090234132</v>
      </c>
      <c r="R26" s="3871" t="s">
        <v>1185</v>
      </c>
      <c r="S26" s="3871" t="s">
        <v>1185</v>
      </c>
      <c r="T26" s="3873" t="n">
        <v>1.3670301359E-4</v>
      </c>
      <c r="U26" s="3871" t="s">
        <v>1185</v>
      </c>
      <c r="V26" s="3871" t="s">
        <v>1185</v>
      </c>
    </row>
    <row r="27" spans="1:22" x14ac:dyDescent="0.2">
      <c r="A27" s="3883" t="s">
        <v>2986</v>
      </c>
      <c r="B27" s="3870" t="n">
        <v>0.324</v>
      </c>
      <c r="C27" s="3870" t="n">
        <v>8.44444475857778</v>
      </c>
      <c r="D27" s="3873" t="s">
        <v>2943</v>
      </c>
      <c r="E27" s="3870" t="s">
        <v>2941</v>
      </c>
      <c r="F27" s="3870" t="s">
        <v>2941</v>
      </c>
      <c r="G27" s="3870" t="s">
        <v>2941</v>
      </c>
      <c r="H27" s="3870" t="s">
        <v>2941</v>
      </c>
      <c r="I27" s="3870" t="n">
        <v>250.20049572847907</v>
      </c>
      <c r="J27" s="3870" t="s">
        <v>2941</v>
      </c>
      <c r="K27" s="3870" t="s">
        <v>2941</v>
      </c>
      <c r="L27" s="3870" t="s">
        <v>2941</v>
      </c>
      <c r="M27" s="3870" t="n">
        <v>2485.7996060507207</v>
      </c>
      <c r="N27" s="3873" t="n">
        <v>2736.0001017791997</v>
      </c>
      <c r="O27" s="3871" t="s">
        <v>1185</v>
      </c>
      <c r="P27" s="3871" t="s">
        <v>1185</v>
      </c>
      <c r="Q27" s="3873" t="n">
        <v>0.12056347296296</v>
      </c>
      <c r="R27" s="3871" t="s">
        <v>1185</v>
      </c>
      <c r="S27" s="3871" t="s">
        <v>1185</v>
      </c>
      <c r="T27" s="3870" t="n">
        <v>3.906256524E-5</v>
      </c>
      <c r="U27" s="3871" t="s">
        <v>1185</v>
      </c>
      <c r="V27" s="3871" t="s">
        <v>1185</v>
      </c>
    </row>
    <row r="28">
      <c r="A28" s="3883" t="s">
        <v>2987</v>
      </c>
      <c r="B28" s="3870" t="n">
        <v>0.265</v>
      </c>
      <c r="C28" s="3870" t="n">
        <v>43.78867923309283</v>
      </c>
      <c r="D28" s="3873" t="s">
        <v>2943</v>
      </c>
      <c r="E28" s="3870" t="s">
        <v>2941</v>
      </c>
      <c r="F28" s="3870" t="s">
        <v>2941</v>
      </c>
      <c r="G28" s="3870" t="s">
        <v>2941</v>
      </c>
      <c r="H28" s="3870" t="n">
        <v>9156.726482483304</v>
      </c>
      <c r="I28" s="3870" t="n">
        <v>2447.2735142862944</v>
      </c>
      <c r="J28" s="3870" t="s">
        <v>2941</v>
      </c>
      <c r="K28" s="3870" t="s">
        <v>2941</v>
      </c>
      <c r="L28" s="3870" t="s">
        <v>2941</v>
      </c>
      <c r="M28" s="3870" t="s">
        <v>2941</v>
      </c>
      <c r="N28" s="3873" t="n">
        <v>11603.999996769599</v>
      </c>
      <c r="O28" s="3871" t="s">
        <v>1185</v>
      </c>
      <c r="P28" s="3871" t="s">
        <v>1185</v>
      </c>
      <c r="Q28" s="3873" t="n">
        <v>0.27149323803774</v>
      </c>
      <c r="R28" s="3871" t="s">
        <v>1185</v>
      </c>
      <c r="S28" s="3871" t="s">
        <v>1185</v>
      </c>
      <c r="T28" s="3870" t="n">
        <v>7.194570808E-5</v>
      </c>
      <c r="U28" s="3871" t="s">
        <v>1185</v>
      </c>
      <c r="V28" s="3871" t="s">
        <v>1185</v>
      </c>
    </row>
    <row r="29">
      <c r="A29" s="3883" t="s">
        <v>2988</v>
      </c>
      <c r="B29" s="3870" t="n">
        <v>0.144</v>
      </c>
      <c r="C29" s="3870" t="n">
        <v>15.70000001256</v>
      </c>
      <c r="D29" s="3873" t="s">
        <v>2940</v>
      </c>
      <c r="E29" s="3870" t="s">
        <v>2941</v>
      </c>
      <c r="F29" s="3870" t="s">
        <v>2941</v>
      </c>
      <c r="G29" s="3870" t="s">
        <v>2941</v>
      </c>
      <c r="H29" s="3870" t="n">
        <v>1715.881482375791</v>
      </c>
      <c r="I29" s="3870" t="n">
        <v>544.9185194328493</v>
      </c>
      <c r="J29" s="3870" t="s">
        <v>2941</v>
      </c>
      <c r="K29" s="3870" t="s">
        <v>2941</v>
      </c>
      <c r="L29" s="3870" t="s">
        <v>2941</v>
      </c>
      <c r="M29" s="3870" t="s">
        <v>2941</v>
      </c>
      <c r="N29" s="3873" t="n">
        <v>2260.80000180864</v>
      </c>
      <c r="O29" s="3871" t="s">
        <v>1185</v>
      </c>
      <c r="P29" s="3871" t="s">
        <v>1185</v>
      </c>
      <c r="Q29" s="3873" t="n">
        <v>0.093624485625</v>
      </c>
      <c r="R29" s="3871" t="s">
        <v>1185</v>
      </c>
      <c r="S29" s="3871" t="s">
        <v>1185</v>
      </c>
      <c r="T29" s="3870" t="n">
        <v>1.348192593E-5</v>
      </c>
      <c r="U29" s="3871" t="s">
        <v>1185</v>
      </c>
      <c r="V29" s="3871" t="s">
        <v>1185</v>
      </c>
    </row>
    <row r="30">
      <c r="A30" s="3883" t="s">
        <v>2989</v>
      </c>
      <c r="B30" s="3870" t="n">
        <v>10.453</v>
      </c>
      <c r="C30" s="3870" t="n">
        <v>0.79371854693135</v>
      </c>
      <c r="D30" s="3873" t="s">
        <v>2943</v>
      </c>
      <c r="E30" s="3870" t="s">
        <v>2941</v>
      </c>
      <c r="F30" s="3870" t="s">
        <v>2941</v>
      </c>
      <c r="G30" s="3870" t="s">
        <v>2941</v>
      </c>
      <c r="H30" s="3870" t="s">
        <v>2941</v>
      </c>
      <c r="I30" s="3870" t="n">
        <v>524.949024641322</v>
      </c>
      <c r="J30" s="3870" t="s">
        <v>2941</v>
      </c>
      <c r="K30" s="3870" t="s">
        <v>2941</v>
      </c>
      <c r="L30" s="3870" t="s">
        <v>2941</v>
      </c>
      <c r="M30" s="3870" t="n">
        <v>7771.790946432085</v>
      </c>
      <c r="N30" s="3873" t="n">
        <v>8296.739971073406</v>
      </c>
      <c r="O30" s="3871" t="s">
        <v>1185</v>
      </c>
      <c r="P30" s="3871" t="s">
        <v>1185</v>
      </c>
      <c r="Q30" s="3873" t="n">
        <v>0.00116835495456</v>
      </c>
      <c r="R30" s="3871" t="s">
        <v>1185</v>
      </c>
      <c r="S30" s="3871" t="s">
        <v>1185</v>
      </c>
      <c r="T30" s="3870" t="n">
        <v>1.221281434E-5</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72841.27106920672</v>
      </c>
      <c r="P32" s="3870" t="s">
        <v>2941</v>
      </c>
      <c r="Q32" s="3871" t="s">
        <v>1185</v>
      </c>
      <c r="R32" s="3873" t="n">
        <v>0.04037448979598</v>
      </c>
      <c r="S32" s="3873" t="s">
        <v>2941</v>
      </c>
      <c r="T32" s="3871" t="s">
        <v>1185</v>
      </c>
      <c r="U32" s="3870" t="n">
        <v>0.00294092915551</v>
      </c>
      <c r="V32" s="3870" t="s">
        <v>2941</v>
      </c>
    </row>
    <row r="33" spans="1:22" x14ac:dyDescent="0.2">
      <c r="A33" s="1561" t="s">
        <v>624</v>
      </c>
      <c r="B33" s="3871" t="s">
        <v>1185</v>
      </c>
      <c r="C33" s="3871" t="s">
        <v>1185</v>
      </c>
      <c r="D33" s="3871" t="s">
        <v>1185</v>
      </c>
      <c r="E33" s="3873" t="s">
        <v>2941</v>
      </c>
      <c r="F33" s="3873" t="n">
        <v>269305.05537503964</v>
      </c>
      <c r="G33" s="3873" t="s">
        <v>2941</v>
      </c>
      <c r="H33" s="3873" t="n">
        <v>83953.77748714734</v>
      </c>
      <c r="I33" s="3871" t="s">
        <v>1185</v>
      </c>
      <c r="J33" s="3873" t="s">
        <v>2941</v>
      </c>
      <c r="K33" s="3873" t="s">
        <v>2941</v>
      </c>
      <c r="L33" s="3871" t="s">
        <v>1185</v>
      </c>
      <c r="M33" s="3873" t="n">
        <v>31266.1149402197</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n">
        <v>3.15E-4</v>
      </c>
      <c r="G34" s="3873" t="s">
        <v>2941</v>
      </c>
      <c r="H34" s="3873" t="n">
        <v>0.00499999999997</v>
      </c>
      <c r="I34" s="3871" t="s">
        <v>1185</v>
      </c>
      <c r="J34" s="3873" t="s">
        <v>2941</v>
      </c>
      <c r="K34" s="3873" t="s">
        <v>2941</v>
      </c>
      <c r="L34" s="3871" t="s">
        <v>1185</v>
      </c>
      <c r="M34" s="3873" t="n">
        <v>0.00776287784237</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n">
        <v>1.3330600241E-4</v>
      </c>
      <c r="G35" s="3870" t="s">
        <v>2941</v>
      </c>
      <c r="H35" s="3870" t="n">
        <v>6.5963682311E-4</v>
      </c>
      <c r="I35" s="3871" t="s">
        <v>1185</v>
      </c>
      <c r="J35" s="3870" t="s">
        <v>2941</v>
      </c>
      <c r="K35" s="3870" t="s">
        <v>2941</v>
      </c>
      <c r="L35" s="3871" t="s">
        <v>1185</v>
      </c>
      <c r="M35" s="3870" t="n">
        <v>3.8140933425E-4</v>
      </c>
      <c r="N35" s="3871" t="s">
        <v>1185</v>
      </c>
      <c r="O35" s="3871" t="s">
        <v>1185</v>
      </c>
      <c r="P35" s="3871" t="s">
        <v>1185</v>
      </c>
      <c r="Q35" s="3873" t="n">
        <v>0.0030540337278</v>
      </c>
      <c r="R35" s="3871" t="s">
        <v>1185</v>
      </c>
      <c r="S35" s="3871" t="s">
        <v>1185</v>
      </c>
      <c r="T35" s="3873" t="n">
        <v>0.00117435215977</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105.58130148427578</v>
      </c>
      <c r="C7" s="3872" t="n">
        <v>0.01377275740337</v>
      </c>
      <c r="D7" s="3872" t="n">
        <v>0.0011777557215</v>
      </c>
      <c r="E7" s="3872" t="s">
        <v>2940</v>
      </c>
      <c r="F7" s="3872" t="s">
        <v>2940</v>
      </c>
      <c r="G7" s="3872" t="s">
        <v>2940</v>
      </c>
      <c r="H7" s="3872" t="s">
        <v>2940</v>
      </c>
    </row>
    <row r="8" spans="1:8" ht="12" customHeight="1" x14ac:dyDescent="0.2">
      <c r="A8" s="849" t="s">
        <v>39</v>
      </c>
      <c r="B8" s="3872" t="n">
        <v>66.47982302990094</v>
      </c>
      <c r="C8" s="3872" t="n">
        <v>0.00837183133021</v>
      </c>
      <c r="D8" s="3872" t="n">
        <v>6.1015220574E-4</v>
      </c>
      <c r="E8" s="3870" t="s">
        <v>2940</v>
      </c>
      <c r="F8" s="3870" t="s">
        <v>2940</v>
      </c>
      <c r="G8" s="3870" t="s">
        <v>2940</v>
      </c>
      <c r="H8" s="3870" t="s">
        <v>2940</v>
      </c>
    </row>
    <row r="9" spans="1:8" ht="12" customHeight="1" x14ac:dyDescent="0.2">
      <c r="A9" s="849" t="s">
        <v>40</v>
      </c>
      <c r="B9" s="3872" t="n">
        <v>37.70113061731792</v>
      </c>
      <c r="C9" s="3872" t="n">
        <v>0.0052810229376</v>
      </c>
      <c r="D9" s="3872" t="n">
        <v>5.1054716112E-4</v>
      </c>
      <c r="E9" s="3870" t="s">
        <v>2940</v>
      </c>
      <c r="F9" s="3870" t="s">
        <v>2940</v>
      </c>
      <c r="G9" s="3870" t="s">
        <v>2940</v>
      </c>
      <c r="H9" s="3870" t="s">
        <v>2940</v>
      </c>
    </row>
    <row r="10" spans="1:8" ht="12.75" customHeight="1" x14ac:dyDescent="0.2">
      <c r="A10" s="849" t="s">
        <v>41</v>
      </c>
      <c r="B10" s="3872" t="n">
        <v>1.40034783705693</v>
      </c>
      <c r="C10" s="3872" t="n">
        <v>1.1990313556E-4</v>
      </c>
      <c r="D10" s="3872" t="n">
        <v>5.705635464E-5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3.4135738494E-4</v>
      </c>
      <c r="C14" s="3872" t="n">
        <v>0.04342240991591</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3.4135738494E-4</v>
      </c>
      <c r="C19" s="3872" t="n">
        <v>0.04342240991591</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3.4135738494E-4</v>
      </c>
      <c r="C21" s="3872" t="n">
        <v>0.04342240991591</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0.483534479872</v>
      </c>
      <c r="C29" s="3872" t="n">
        <v>3.3112752E-6</v>
      </c>
      <c r="D29" s="3872" t="n">
        <v>1.32451008E-5</v>
      </c>
      <c r="E29" s="3872" t="s">
        <v>2939</v>
      </c>
      <c r="F29" s="3872" t="s">
        <v>2939</v>
      </c>
      <c r="G29" s="3872" t="s">
        <v>2939</v>
      </c>
      <c r="H29" s="3872" t="s">
        <v>2939</v>
      </c>
    </row>
    <row r="30" spans="1:8" ht="12" customHeight="1" x14ac:dyDescent="0.2">
      <c r="A30" s="868" t="s">
        <v>61</v>
      </c>
      <c r="B30" s="3872" t="n">
        <v>0.483534479872</v>
      </c>
      <c r="C30" s="3872" t="n">
        <v>3.3112752E-6</v>
      </c>
      <c r="D30" s="3872" t="n">
        <v>1.32451008E-5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12.26581916474263</v>
      </c>
      <c r="C33" s="3871" t="s">
        <v>1185</v>
      </c>
      <c r="D33" s="3871" t="s">
        <v>1185</v>
      </c>
      <c r="E33" s="3871" t="s">
        <v>1185</v>
      </c>
      <c r="F33" s="3871" t="s">
        <v>1185</v>
      </c>
      <c r="G33" s="3871" t="s">
        <v>1185</v>
      </c>
      <c r="H33" s="3871" t="s">
        <v>1185</v>
      </c>
    </row>
    <row r="34" spans="1:8" ht="14.25" customHeight="1" x14ac:dyDescent="0.2">
      <c r="A34" s="872" t="s">
        <v>66</v>
      </c>
      <c r="B34" s="3872" t="n">
        <v>114.26982404721886</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0.01632155239975</v>
      </c>
    </row>
    <row r="9" spans="1:5" ht="29.25" customHeight="1" x14ac:dyDescent="0.2">
      <c r="A9" s="1614" t="s">
        <v>1369</v>
      </c>
      <c r="B9" s="3873" t="s">
        <v>665</v>
      </c>
      <c r="C9" s="3870" t="n">
        <v>187377.10788931863</v>
      </c>
      <c r="D9" s="3873" t="n">
        <v>0.01</v>
      </c>
      <c r="E9" s="3870" t="n">
        <v>0.00294449740969</v>
      </c>
    </row>
    <row r="10" spans="1:5" ht="29.25" customHeight="1" x14ac:dyDescent="0.2">
      <c r="A10" s="1614" t="s">
        <v>1370</v>
      </c>
      <c r="B10" s="3873" t="s">
        <v>667</v>
      </c>
      <c r="C10" s="3873" t="n">
        <v>311482.05254393676</v>
      </c>
      <c r="D10" s="3873" t="n">
        <v>0.01</v>
      </c>
      <c r="E10" s="3873" t="n">
        <v>0.00489471796855</v>
      </c>
    </row>
    <row r="11" spans="1:5" ht="25.5" customHeight="1" x14ac:dyDescent="0.2">
      <c r="A11" s="1614" t="s">
        <v>669</v>
      </c>
      <c r="B11" s="3873" t="s">
        <v>670</v>
      </c>
      <c r="C11" s="3870" t="n">
        <v>310936.3617224368</v>
      </c>
      <c r="D11" s="3873" t="n">
        <v>0.01000000000001</v>
      </c>
      <c r="E11" s="3870" t="n">
        <v>0.00488614282707</v>
      </c>
    </row>
    <row r="12" spans="1:5" ht="22.5" customHeight="1" x14ac:dyDescent="0.2">
      <c r="A12" s="1614" t="s">
        <v>671</v>
      </c>
      <c r="B12" s="3873" t="s">
        <v>672</v>
      </c>
      <c r="C12" s="3870" t="s">
        <v>2941</v>
      </c>
      <c r="D12" s="3873" t="s">
        <v>2941</v>
      </c>
      <c r="E12" s="3870" t="s">
        <v>2941</v>
      </c>
    </row>
    <row r="13" spans="1:5" ht="20.25" customHeight="1" x14ac:dyDescent="0.2">
      <c r="A13" s="1616" t="s">
        <v>673</v>
      </c>
      <c r="B13" s="3873" t="s">
        <v>674</v>
      </c>
      <c r="C13" s="3870" t="n">
        <v>545.6908215000001</v>
      </c>
      <c r="D13" s="3873" t="n">
        <v>0.00999999999917</v>
      </c>
      <c r="E13" s="3870" t="n">
        <v>8.57514148E-6</v>
      </c>
    </row>
    <row r="14" spans="1:5" ht="14.25" customHeight="1" x14ac:dyDescent="0.2">
      <c r="A14" s="1614" t="s">
        <v>675</v>
      </c>
      <c r="B14" s="3873" t="s">
        <v>676</v>
      </c>
      <c r="C14" s="3870" t="n">
        <v>99797.12763206233</v>
      </c>
      <c r="D14" s="3873" t="n">
        <v>0.01852365658901</v>
      </c>
      <c r="E14" s="3870" t="n">
        <v>0.00290495498987</v>
      </c>
    </row>
    <row r="15" spans="1:5" ht="14.25" customHeight="1" x14ac:dyDescent="0.2">
      <c r="A15" s="1614" t="s">
        <v>677</v>
      </c>
      <c r="B15" s="3873" t="s">
        <v>678</v>
      </c>
      <c r="C15" s="3870" t="n">
        <v>198316.93160874816</v>
      </c>
      <c r="D15" s="3873" t="n">
        <v>0.01</v>
      </c>
      <c r="E15" s="3870" t="n">
        <v>0.00311640892528</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186.0</v>
      </c>
      <c r="D17" s="3873" t="n">
        <v>8.00000000001467</v>
      </c>
      <c r="E17" s="3870" t="n">
        <v>0.00233828571429</v>
      </c>
    </row>
    <row r="18" spans="1:5" ht="14.25" customHeight="1" x14ac:dyDescent="0.2">
      <c r="A18" s="1614" t="s">
        <v>680</v>
      </c>
      <c r="B18" s="3873" t="s">
        <v>3029</v>
      </c>
      <c r="C18" s="3870" t="n">
        <v>7807.379495388277</v>
      </c>
      <c r="D18" s="3873" t="n">
        <v>0.00999999999997</v>
      </c>
      <c r="E18" s="3870" t="n">
        <v>1.2268739207E-4</v>
      </c>
    </row>
    <row r="19" spans="1:5" ht="27" customHeight="1" x14ac:dyDescent="0.2">
      <c r="A19" s="1618" t="s">
        <v>681</v>
      </c>
      <c r="B19" s="3871" t="s">
        <v>1185</v>
      </c>
      <c r="C19" s="3871" t="s">
        <v>1185</v>
      </c>
      <c r="D19" s="3871" t="s">
        <v>1185</v>
      </c>
      <c r="E19" s="3873" t="n">
        <v>0.00635917188507</v>
      </c>
    </row>
    <row r="20" spans="1:5" ht="24" customHeight="1" x14ac:dyDescent="0.2">
      <c r="A20" s="1521" t="s">
        <v>1372</v>
      </c>
      <c r="B20" s="3873" t="s">
        <v>682</v>
      </c>
      <c r="C20" s="3870" t="n">
        <v>106324.22189969753</v>
      </c>
      <c r="D20" s="3873" t="n">
        <v>0.02569285714287</v>
      </c>
      <c r="E20" s="3870" t="n">
        <v>0.00429278621215</v>
      </c>
    </row>
    <row r="21" spans="1:5" x14ac:dyDescent="0.2">
      <c r="A21" s="1521" t="s">
        <v>683</v>
      </c>
      <c r="B21" s="3873" t="s">
        <v>3030</v>
      </c>
      <c r="C21" s="3870" t="n">
        <v>175329.69345964753</v>
      </c>
      <c r="D21" s="3873" t="n">
        <v>0.00750000000001</v>
      </c>
      <c r="E21" s="3870" t="n">
        <v>0.00206638567292</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0.04498546270237</v>
      </c>
      <c r="D32" s="447"/>
      <c r="E32" s="447"/>
    </row>
    <row r="33" spans="1:5" ht="13.5" x14ac:dyDescent="0.2">
      <c r="A33" s="1630" t="s">
        <v>660</v>
      </c>
      <c r="B33" s="1630" t="s">
        <v>661</v>
      </c>
      <c r="C33" s="3870" t="n">
        <v>0.19137532298108</v>
      </c>
      <c r="D33" s="447"/>
      <c r="E33" s="447"/>
    </row>
    <row r="34" spans="1:5" ht="13.5" x14ac:dyDescent="0.2">
      <c r="A34" s="1630" t="s">
        <v>663</v>
      </c>
      <c r="B34" s="1630" t="s">
        <v>664</v>
      </c>
      <c r="C34" s="3870" t="n">
        <v>0.21786023872915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62.73787094508437</v>
      </c>
      <c r="C11" s="3873" t="n">
        <v>0.20000000000002</v>
      </c>
      <c r="D11" s="3870" t="n">
        <v>0.0460077720264</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8.09122245246532</v>
      </c>
      <c r="C7" s="3872" t="s">
        <v>2941</v>
      </c>
      <c r="D7" s="3872" t="n">
        <v>0.00131165371819</v>
      </c>
      <c r="E7" s="3872" t="s">
        <v>2939</v>
      </c>
      <c r="F7" s="3872" t="s">
        <v>2939</v>
      </c>
      <c r="G7" s="3872" t="s">
        <v>2939</v>
      </c>
      <c r="H7" s="461"/>
    </row>
    <row r="8" spans="1:8" x14ac:dyDescent="0.2">
      <c r="A8" s="1677" t="s">
        <v>733</v>
      </c>
      <c r="B8" s="3872" t="n">
        <v>-4.16844566263015</v>
      </c>
      <c r="C8" s="3872" t="s">
        <v>2941</v>
      </c>
      <c r="D8" s="3872" t="s">
        <v>2941</v>
      </c>
      <c r="E8" s="3872" t="s">
        <v>2939</v>
      </c>
      <c r="F8" s="3872" t="s">
        <v>2939</v>
      </c>
      <c r="G8" s="3872" t="s">
        <v>2940</v>
      </c>
      <c r="H8" s="461"/>
    </row>
    <row r="9" spans="1:8" x14ac:dyDescent="0.2">
      <c r="A9" s="1678" t="s">
        <v>734</v>
      </c>
      <c r="B9" s="3872" t="n">
        <v>-3.94303357762142</v>
      </c>
      <c r="C9" s="3872" t="s">
        <v>2941</v>
      </c>
      <c r="D9" s="3872" t="s">
        <v>2941</v>
      </c>
      <c r="E9" s="3870" t="s">
        <v>2940</v>
      </c>
      <c r="F9" s="3870" t="s">
        <v>2940</v>
      </c>
      <c r="G9" s="3870" t="s">
        <v>2940</v>
      </c>
      <c r="H9" s="461"/>
    </row>
    <row r="10" spans="1:8" x14ac:dyDescent="0.2">
      <c r="A10" s="1686" t="s">
        <v>735</v>
      </c>
      <c r="B10" s="3872" t="n">
        <v>-0.22541208500873</v>
      </c>
      <c r="C10" s="3872" t="s">
        <v>2941</v>
      </c>
      <c r="D10" s="3872" t="s">
        <v>2941</v>
      </c>
      <c r="E10" s="3870" t="s">
        <v>2941</v>
      </c>
      <c r="F10" s="3870" t="s">
        <v>2941</v>
      </c>
      <c r="G10" s="3870" t="s">
        <v>2940</v>
      </c>
      <c r="H10" s="461"/>
    </row>
    <row r="11" spans="1:8" x14ac:dyDescent="0.2">
      <c r="A11" s="1689" t="s">
        <v>736</v>
      </c>
      <c r="B11" s="3872" t="n">
        <v>4.42312016504981</v>
      </c>
      <c r="C11" s="3872" t="s">
        <v>2941</v>
      </c>
      <c r="D11" s="3872" t="n">
        <v>5.362570995E-5</v>
      </c>
      <c r="E11" s="3872" t="s">
        <v>2941</v>
      </c>
      <c r="F11" s="3872" t="s">
        <v>2941</v>
      </c>
      <c r="G11" s="3872" t="s">
        <v>2940</v>
      </c>
      <c r="H11" s="461"/>
    </row>
    <row r="12" spans="1:8" x14ac:dyDescent="0.2">
      <c r="A12" s="1678" t="s">
        <v>738</v>
      </c>
      <c r="B12" s="3872" t="n">
        <v>4.0610416</v>
      </c>
      <c r="C12" s="3872" t="s">
        <v>2941</v>
      </c>
      <c r="D12" s="3872" t="s">
        <v>2941</v>
      </c>
      <c r="E12" s="3870" t="s">
        <v>2941</v>
      </c>
      <c r="F12" s="3870" t="s">
        <v>2941</v>
      </c>
      <c r="G12" s="3870" t="s">
        <v>2940</v>
      </c>
      <c r="H12" s="461"/>
    </row>
    <row r="13" spans="1:8" x14ac:dyDescent="0.2">
      <c r="A13" s="1678" t="s">
        <v>739</v>
      </c>
      <c r="B13" s="3872" t="n">
        <v>0.36207856504981</v>
      </c>
      <c r="C13" s="3872" t="s">
        <v>2941</v>
      </c>
      <c r="D13" s="3872" t="n">
        <v>5.362570995E-5</v>
      </c>
      <c r="E13" s="3870" t="s">
        <v>2941</v>
      </c>
      <c r="F13" s="3870" t="s">
        <v>2941</v>
      </c>
      <c r="G13" s="3870" t="s">
        <v>2940</v>
      </c>
      <c r="H13" s="461"/>
    </row>
    <row r="14" spans="1:8" x14ac:dyDescent="0.2">
      <c r="A14" s="1677" t="s">
        <v>740</v>
      </c>
      <c r="B14" s="3872" t="n">
        <v>3.27269680269814</v>
      </c>
      <c r="C14" s="3872" t="s">
        <v>2941</v>
      </c>
      <c r="D14" s="3872" t="n">
        <v>1.0764021597E-4</v>
      </c>
      <c r="E14" s="3872" t="s">
        <v>2941</v>
      </c>
      <c r="F14" s="3872" t="s">
        <v>2941</v>
      </c>
      <c r="G14" s="3872" t="s">
        <v>2940</v>
      </c>
      <c r="H14" s="461"/>
    </row>
    <row r="15" spans="1:8" x14ac:dyDescent="0.2">
      <c r="A15" s="1678" t="s">
        <v>742</v>
      </c>
      <c r="B15" s="3872" t="n">
        <v>1.32017582897196</v>
      </c>
      <c r="C15" s="3872" t="s">
        <v>2941</v>
      </c>
      <c r="D15" s="3872" t="s">
        <v>2941</v>
      </c>
      <c r="E15" s="3870" t="s">
        <v>2941</v>
      </c>
      <c r="F15" s="3870" t="s">
        <v>2941</v>
      </c>
      <c r="G15" s="3870" t="s">
        <v>2940</v>
      </c>
      <c r="H15" s="461"/>
    </row>
    <row r="16" spans="1:8" x14ac:dyDescent="0.2">
      <c r="A16" s="1686" t="s">
        <v>743</v>
      </c>
      <c r="B16" s="3872" t="n">
        <v>1.95252097372618</v>
      </c>
      <c r="C16" s="3872" t="s">
        <v>2941</v>
      </c>
      <c r="D16" s="3872" t="n">
        <v>1.0764021597E-4</v>
      </c>
      <c r="E16" s="3870" t="s">
        <v>2941</v>
      </c>
      <c r="F16" s="3870" t="s">
        <v>2941</v>
      </c>
      <c r="G16" s="3870" t="s">
        <v>2940</v>
      </c>
      <c r="H16" s="461"/>
    </row>
    <row r="17" spans="1:8" ht="14.25" x14ac:dyDescent="0.2">
      <c r="A17" s="1689" t="s">
        <v>744</v>
      </c>
      <c r="B17" s="3872" t="n">
        <v>0.30160576602834</v>
      </c>
      <c r="C17" s="3872" t="s">
        <v>2941</v>
      </c>
      <c r="D17" s="3872" t="n">
        <v>3.362902206E-5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0.30160576602834</v>
      </c>
      <c r="C19" s="3872" t="s">
        <v>2941</v>
      </c>
      <c r="D19" s="3872" t="n">
        <v>3.362902206E-5</v>
      </c>
      <c r="E19" s="3870" t="s">
        <v>2941</v>
      </c>
      <c r="F19" s="3870" t="s">
        <v>2941</v>
      </c>
      <c r="G19" s="3870" t="s">
        <v>2940</v>
      </c>
      <c r="H19" s="461"/>
    </row>
    <row r="20" spans="1:8" x14ac:dyDescent="0.2">
      <c r="A20" s="1677" t="s">
        <v>748</v>
      </c>
      <c r="B20" s="3872" t="n">
        <v>3.43899175992105</v>
      </c>
      <c r="C20" s="3872" t="s">
        <v>2941</v>
      </c>
      <c r="D20" s="3872" t="n">
        <v>6.7438322499E-4</v>
      </c>
      <c r="E20" s="3872" t="s">
        <v>2941</v>
      </c>
      <c r="F20" s="3872" t="s">
        <v>2941</v>
      </c>
      <c r="G20" s="3872" t="s">
        <v>2940</v>
      </c>
      <c r="H20" s="461"/>
    </row>
    <row r="21" spans="1:8" x14ac:dyDescent="0.2">
      <c r="A21" s="1678" t="s">
        <v>750</v>
      </c>
      <c r="B21" s="3872" t="n">
        <v>0.335130455</v>
      </c>
      <c r="C21" s="3872" t="s">
        <v>1185</v>
      </c>
      <c r="D21" s="3872" t="s">
        <v>3031</v>
      </c>
      <c r="E21" s="3870" t="s">
        <v>2941</v>
      </c>
      <c r="F21" s="3870" t="s">
        <v>2941</v>
      </c>
      <c r="G21" s="3870" t="s">
        <v>2940</v>
      </c>
      <c r="H21" s="461"/>
    </row>
    <row r="22" spans="1:8" x14ac:dyDescent="0.2">
      <c r="A22" s="1686" t="s">
        <v>751</v>
      </c>
      <c r="B22" s="3872" t="n">
        <v>3.10386130492105</v>
      </c>
      <c r="C22" s="3872" t="s">
        <v>1185</v>
      </c>
      <c r="D22" s="3872" t="n">
        <v>6.7438322499E-4</v>
      </c>
      <c r="E22" s="3870" t="s">
        <v>2941</v>
      </c>
      <c r="F22" s="3870" t="s">
        <v>2941</v>
      </c>
      <c r="G22" s="3870" t="s">
        <v>2940</v>
      </c>
      <c r="H22" s="461"/>
    </row>
    <row r="23" spans="1:8" ht="14.25" x14ac:dyDescent="0.2">
      <c r="A23" s="1689" t="s">
        <v>752</v>
      </c>
      <c r="B23" s="3872" t="n">
        <v>1.06889316685499</v>
      </c>
      <c r="C23" s="3872" t="s">
        <v>2941</v>
      </c>
      <c r="D23" s="3872" t="n">
        <v>2.2261871541E-4</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1.06889316685499</v>
      </c>
      <c r="C25" s="3872" t="s">
        <v>1185</v>
      </c>
      <c r="D25" s="3872" t="s">
        <v>1185</v>
      </c>
      <c r="E25" s="3870" t="s">
        <v>2941</v>
      </c>
      <c r="F25" s="3870" t="s">
        <v>2941</v>
      </c>
      <c r="G25" s="3870" t="s">
        <v>2940</v>
      </c>
      <c r="H25" s="461"/>
    </row>
    <row r="26" spans="1:8" ht="14.25" x14ac:dyDescent="0.2">
      <c r="A26" s="1677" t="s">
        <v>755</v>
      </c>
      <c r="B26" s="3872" t="n">
        <v>-0.24563954545686</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6.106</v>
      </c>
      <c r="C7" s="3870" t="s">
        <v>2941</v>
      </c>
      <c r="D7" s="3870" t="n">
        <v>1.6666666667E-4</v>
      </c>
      <c r="E7" s="3870" t="n">
        <v>0.00716666666667</v>
      </c>
      <c r="F7" s="3870" t="n">
        <v>1.6666666667E-4</v>
      </c>
      <c r="G7" s="3870" t="s">
        <v>2941</v>
      </c>
      <c r="H7" s="3870" t="n">
        <v>3.3333333333E-4</v>
      </c>
      <c r="I7" s="3870" t="n">
        <v>0.00183333333333</v>
      </c>
      <c r="J7" s="3870" t="n">
        <v>8.3333333333E-4</v>
      </c>
      <c r="K7" s="3870" t="s">
        <v>2941</v>
      </c>
      <c r="L7" s="3873" t="n">
        <v>6.1165</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1.8085</v>
      </c>
      <c r="E9" s="3870" t="n">
        <v>0.01533333333333</v>
      </c>
      <c r="F9" s="3870" t="n">
        <v>3.3333333333E-4</v>
      </c>
      <c r="G9" s="3870" t="s">
        <v>2941</v>
      </c>
      <c r="H9" s="3870" t="n">
        <v>3.3333333333E-4</v>
      </c>
      <c r="I9" s="3870" t="n">
        <v>0.00433333333333</v>
      </c>
      <c r="J9" s="3870" t="n">
        <v>1.6666666667E-4</v>
      </c>
      <c r="K9" s="3870" t="s">
        <v>2941</v>
      </c>
      <c r="L9" s="3873" t="n">
        <v>1.82899999999999</v>
      </c>
    </row>
    <row r="10" spans="1:12" ht="13.5" x14ac:dyDescent="0.2">
      <c r="A10" s="1698" t="s">
        <v>2195</v>
      </c>
      <c r="B10" s="3870" t="n">
        <v>0.01233333333333</v>
      </c>
      <c r="C10" s="3870" t="s">
        <v>2941</v>
      </c>
      <c r="D10" s="3870" t="n">
        <v>0.00266666666667</v>
      </c>
      <c r="E10" s="3870" t="n">
        <v>4.32583333333333</v>
      </c>
      <c r="F10" s="3870" t="n">
        <v>0.00316666666667</v>
      </c>
      <c r="G10" s="3870" t="s">
        <v>2941</v>
      </c>
      <c r="H10" s="3870" t="n">
        <v>1.6666666667E-4</v>
      </c>
      <c r="I10" s="3870" t="n">
        <v>0.0135</v>
      </c>
      <c r="J10" s="3870" t="n">
        <v>0.00183333333333</v>
      </c>
      <c r="K10" s="3870" t="s">
        <v>2941</v>
      </c>
      <c r="L10" s="3873" t="n">
        <v>4.3595</v>
      </c>
    </row>
    <row r="11" spans="1:12" ht="13.5" x14ac:dyDescent="0.2">
      <c r="A11" s="1698" t="s">
        <v>2196</v>
      </c>
      <c r="B11" s="3870" t="n">
        <v>3.3333333333E-4</v>
      </c>
      <c r="C11" s="3870" t="s">
        <v>2941</v>
      </c>
      <c r="D11" s="3870" t="s">
        <v>2941</v>
      </c>
      <c r="E11" s="3870" t="n">
        <v>0.0095</v>
      </c>
      <c r="F11" s="3870" t="n">
        <v>0.70466666666667</v>
      </c>
      <c r="G11" s="3870" t="s">
        <v>2941</v>
      </c>
      <c r="H11" s="3870" t="s">
        <v>2941</v>
      </c>
      <c r="I11" s="3870" t="n">
        <v>3.3333333333E-4</v>
      </c>
      <c r="J11" s="3870" t="n">
        <v>0.00166666666667</v>
      </c>
      <c r="K11" s="3870" t="s">
        <v>2941</v>
      </c>
      <c r="L11" s="3873" t="n">
        <v>0.7165</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n">
        <v>6.6666666667E-4</v>
      </c>
      <c r="C13" s="3870" t="s">
        <v>2941</v>
      </c>
      <c r="D13" s="3870" t="s">
        <v>2941</v>
      </c>
      <c r="E13" s="3870" t="n">
        <v>1.6666666667E-4</v>
      </c>
      <c r="F13" s="3870" t="n">
        <v>1.6666666667E-4</v>
      </c>
      <c r="G13" s="3870" t="s">
        <v>2941</v>
      </c>
      <c r="H13" s="3870" t="n">
        <v>0.372</v>
      </c>
      <c r="I13" s="3870" t="n">
        <v>1.6666666667E-4</v>
      </c>
      <c r="J13" s="3870" t="n">
        <v>0.0035</v>
      </c>
      <c r="K13" s="3870" t="s">
        <v>2941</v>
      </c>
      <c r="L13" s="3873" t="n">
        <v>0.37666666666668</v>
      </c>
    </row>
    <row r="14" spans="1:12" ht="13.5" x14ac:dyDescent="0.2">
      <c r="A14" s="1698" t="s">
        <v>2199</v>
      </c>
      <c r="B14" s="3870" t="n">
        <v>1.6666666667E-4</v>
      </c>
      <c r="C14" s="3870" t="s">
        <v>2941</v>
      </c>
      <c r="D14" s="3870" t="s">
        <v>2941</v>
      </c>
      <c r="E14" s="3870" t="n">
        <v>0.0015</v>
      </c>
      <c r="F14" s="3870" t="s">
        <v>2941</v>
      </c>
      <c r="G14" s="3870" t="s">
        <v>2941</v>
      </c>
      <c r="H14" s="3870" t="n">
        <v>3.3333333333E-4</v>
      </c>
      <c r="I14" s="3870" t="n">
        <v>1.6335</v>
      </c>
      <c r="J14" s="3870" t="s">
        <v>2941</v>
      </c>
      <c r="K14" s="3870" t="s">
        <v>2941</v>
      </c>
      <c r="L14" s="3873" t="n">
        <v>1.6355</v>
      </c>
    </row>
    <row r="15" spans="1:12" ht="13.5" x14ac:dyDescent="0.2">
      <c r="A15" s="1698" t="s">
        <v>2200</v>
      </c>
      <c r="B15" s="3870" t="n">
        <v>1.6666666667E-4</v>
      </c>
      <c r="C15" s="3870" t="s">
        <v>2941</v>
      </c>
      <c r="D15" s="3870" t="n">
        <v>3.3333333333E-4</v>
      </c>
      <c r="E15" s="3870" t="n">
        <v>8.3333333333E-4</v>
      </c>
      <c r="F15" s="3870" t="n">
        <v>0.0045</v>
      </c>
      <c r="G15" s="3870" t="s">
        <v>2941</v>
      </c>
      <c r="H15" s="3870" t="n">
        <v>0.001</v>
      </c>
      <c r="I15" s="3870" t="s">
        <v>2941</v>
      </c>
      <c r="J15" s="3870" t="n">
        <v>1.01366666666667</v>
      </c>
      <c r="K15" s="3870" t="s">
        <v>2941</v>
      </c>
      <c r="L15" s="3873" t="n">
        <v>1.0205</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6.11966666666667</v>
      </c>
      <c r="C17" s="3873" t="s">
        <v>2941</v>
      </c>
      <c r="D17" s="3873" t="n">
        <v>1.81166666666667</v>
      </c>
      <c r="E17" s="3873" t="n">
        <v>4.36033333333333</v>
      </c>
      <c r="F17" s="3873" t="n">
        <v>0.71300000000001</v>
      </c>
      <c r="G17" s="3873" t="s">
        <v>2941</v>
      </c>
      <c r="H17" s="3873" t="n">
        <v>0.37416666666666</v>
      </c>
      <c r="I17" s="3873" t="n">
        <v>1.65366666666666</v>
      </c>
      <c r="J17" s="3873" t="n">
        <v>1.02166666666667</v>
      </c>
      <c r="K17" s="3873" t="s">
        <v>2941</v>
      </c>
      <c r="L17" s="3873" t="n">
        <v>16.05416666666667</v>
      </c>
    </row>
    <row r="18" spans="1:12" ht="14.25" x14ac:dyDescent="0.2">
      <c r="A18" s="1702" t="s">
        <v>2202</v>
      </c>
      <c r="B18" s="3873" t="n">
        <v>0.00316666666667</v>
      </c>
      <c r="C18" s="3873" t="s">
        <v>2941</v>
      </c>
      <c r="D18" s="3873" t="n">
        <v>-0.01733333333332</v>
      </c>
      <c r="E18" s="3873" t="n">
        <v>8.3333333333E-4</v>
      </c>
      <c r="F18" s="3873" t="n">
        <v>-0.00349999999999</v>
      </c>
      <c r="G18" s="3873" t="s">
        <v>2941</v>
      </c>
      <c r="H18" s="3873" t="n">
        <v>-0.00250000000002</v>
      </c>
      <c r="I18" s="3873" t="n">
        <v>0.01816666666666</v>
      </c>
      <c r="J18" s="3873" t="n">
        <v>0.00116666666667</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6.1165</v>
      </c>
      <c r="D10" s="3873" t="n">
        <v>6.1165</v>
      </c>
      <c r="E10" s="3873" t="s">
        <v>2941</v>
      </c>
      <c r="F10" s="3873" t="n">
        <v>2.39930316684608</v>
      </c>
      <c r="G10" s="3873" t="n">
        <v>-2.22841085883756</v>
      </c>
      <c r="H10" s="3873" t="n">
        <v>0.17089230800852</v>
      </c>
      <c r="I10" s="3873" t="n">
        <v>0.01497359848718</v>
      </c>
      <c r="J10" s="3873" t="s">
        <v>2951</v>
      </c>
      <c r="K10" s="3873" t="s">
        <v>2941</v>
      </c>
      <c r="L10" s="3873" t="s">
        <v>2941</v>
      </c>
      <c r="M10" s="3873" t="n">
        <v>14.67533782001402</v>
      </c>
      <c r="N10" s="3873" t="n">
        <v>-13.63007501807991</v>
      </c>
      <c r="O10" s="3873" t="n">
        <v>1.04526280193411</v>
      </c>
      <c r="P10" s="3873" t="n">
        <v>0.09158601514684</v>
      </c>
      <c r="Q10" s="3873" t="s">
        <v>2951</v>
      </c>
      <c r="R10" s="3873" t="s">
        <v>2941</v>
      </c>
      <c r="S10" s="3873" t="s">
        <v>2941</v>
      </c>
      <c r="T10" s="3873" t="n">
        <v>-4.16844566263015</v>
      </c>
      <c r="U10" s="461"/>
    </row>
    <row r="11" spans="1:21" x14ac:dyDescent="0.2">
      <c r="A11" s="1716" t="s">
        <v>734</v>
      </c>
      <c r="B11" s="3871"/>
      <c r="C11" s="3873" t="n">
        <v>5.80541</v>
      </c>
      <c r="D11" s="3873" t="n">
        <v>5.80541</v>
      </c>
      <c r="E11" s="3873" t="s">
        <v>2941</v>
      </c>
      <c r="F11" s="3873" t="n">
        <v>2.452936260631</v>
      </c>
      <c r="G11" s="3873" t="n">
        <v>-2.28347591609893</v>
      </c>
      <c r="H11" s="3873" t="n">
        <v>0.16946034453207</v>
      </c>
      <c r="I11" s="3873" t="n">
        <v>0.01577597708807</v>
      </c>
      <c r="J11" s="3873" t="s">
        <v>2952</v>
      </c>
      <c r="K11" s="3873" t="s">
        <v>2941</v>
      </c>
      <c r="L11" s="3873" t="s">
        <v>2941</v>
      </c>
      <c r="M11" s="3873" t="n">
        <v>14.24030069682982</v>
      </c>
      <c r="N11" s="3873" t="n">
        <v>-13.25651391807991</v>
      </c>
      <c r="O11" s="3873" t="n">
        <v>0.98378677874991</v>
      </c>
      <c r="P11" s="3873" t="n">
        <v>0.09158601514684</v>
      </c>
      <c r="Q11" s="3873" t="s">
        <v>2952</v>
      </c>
      <c r="R11" s="3873" t="s">
        <v>2941</v>
      </c>
      <c r="S11" s="3873" t="s">
        <v>2941</v>
      </c>
      <c r="T11" s="3873" t="n">
        <v>-3.94303357762142</v>
      </c>
      <c r="U11" s="144"/>
    </row>
    <row r="12" spans="1:21" x14ac:dyDescent="0.2">
      <c r="A12" s="3880" t="s">
        <v>3033</v>
      </c>
      <c r="B12" s="3870" t="s">
        <v>3033</v>
      </c>
      <c r="C12" s="3873" t="n">
        <v>5.80541</v>
      </c>
      <c r="D12" s="3870" t="n">
        <v>5.80541</v>
      </c>
      <c r="E12" s="3870" t="s">
        <v>2941</v>
      </c>
      <c r="F12" s="3873" t="n">
        <v>2.452936260631</v>
      </c>
      <c r="G12" s="3873" t="n">
        <v>-2.28347591609893</v>
      </c>
      <c r="H12" s="3873" t="n">
        <v>0.16946034453207</v>
      </c>
      <c r="I12" s="3873" t="n">
        <v>0.01577597708807</v>
      </c>
      <c r="J12" s="3873" t="s">
        <v>2952</v>
      </c>
      <c r="K12" s="3873" t="s">
        <v>2941</v>
      </c>
      <c r="L12" s="3873" t="s">
        <v>2941</v>
      </c>
      <c r="M12" s="3870" t="n">
        <v>14.24030069682982</v>
      </c>
      <c r="N12" s="3870" t="n">
        <v>-13.25651391807991</v>
      </c>
      <c r="O12" s="3873" t="n">
        <v>0.98378677874991</v>
      </c>
      <c r="P12" s="3870" t="n">
        <v>0.09158601514684</v>
      </c>
      <c r="Q12" s="3870" t="s">
        <v>2952</v>
      </c>
      <c r="R12" s="3870" t="s">
        <v>2941</v>
      </c>
      <c r="S12" s="3870" t="s">
        <v>2941</v>
      </c>
      <c r="T12" s="3873" t="n">
        <v>-3.94303357762142</v>
      </c>
      <c r="U12" s="144"/>
    </row>
    <row r="13" spans="1:21" ht="13.5" x14ac:dyDescent="0.2">
      <c r="A13" s="1714" t="s">
        <v>1382</v>
      </c>
      <c r="B13" s="3871" t="s">
        <v>1185</v>
      </c>
      <c r="C13" s="3873" t="n">
        <v>0.31109</v>
      </c>
      <c r="D13" s="3873" t="n">
        <v>0.31109</v>
      </c>
      <c r="E13" s="3873" t="s">
        <v>2941</v>
      </c>
      <c r="F13" s="3873" t="n">
        <v>1.39842850359767</v>
      </c>
      <c r="G13" s="3873" t="n">
        <v>-1.20081359092224</v>
      </c>
      <c r="H13" s="3873" t="n">
        <v>0.19761491267543</v>
      </c>
      <c r="I13" s="3873" t="s">
        <v>2941</v>
      </c>
      <c r="J13" s="3873" t="s">
        <v>2941</v>
      </c>
      <c r="K13" s="3873" t="s">
        <v>2941</v>
      </c>
      <c r="L13" s="3873" t="s">
        <v>2941</v>
      </c>
      <c r="M13" s="3873" t="n">
        <v>0.4350371231842</v>
      </c>
      <c r="N13" s="3873" t="n">
        <v>-0.3735611</v>
      </c>
      <c r="O13" s="3873" t="n">
        <v>0.0614760231842</v>
      </c>
      <c r="P13" s="3873" t="s">
        <v>2941</v>
      </c>
      <c r="Q13" s="3873" t="s">
        <v>2941</v>
      </c>
      <c r="R13" s="3873" t="s">
        <v>2941</v>
      </c>
      <c r="S13" s="3873" t="s">
        <v>2941</v>
      </c>
      <c r="T13" s="3873" t="n">
        <v>-0.22541208500873</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0.28268</v>
      </c>
      <c r="D16" s="3873" t="n">
        <v>0.28268</v>
      </c>
      <c r="E16" s="3873" t="s">
        <v>2941</v>
      </c>
      <c r="F16" s="3873" t="n">
        <v>1.28769287347418</v>
      </c>
      <c r="G16" s="3873" t="n">
        <v>-1.1632920616952</v>
      </c>
      <c r="H16" s="3873" t="n">
        <v>0.12440081177897</v>
      </c>
      <c r="I16" s="3873" t="s">
        <v>2941</v>
      </c>
      <c r="J16" s="3873" t="s">
        <v>2941</v>
      </c>
      <c r="K16" s="3873" t="s">
        <v>2941</v>
      </c>
      <c r="L16" s="3873" t="s">
        <v>2941</v>
      </c>
      <c r="M16" s="3873" t="n">
        <v>0.36400502147368</v>
      </c>
      <c r="N16" s="3873" t="n">
        <v>-0.3288394</v>
      </c>
      <c r="O16" s="3873" t="n">
        <v>0.03516562147368</v>
      </c>
      <c r="P16" s="3873" t="s">
        <v>2941</v>
      </c>
      <c r="Q16" s="3873" t="s">
        <v>2941</v>
      </c>
      <c r="R16" s="3873" t="s">
        <v>2941</v>
      </c>
      <c r="S16" s="3873" t="s">
        <v>2941</v>
      </c>
      <c r="T16" s="3873" t="n">
        <v>-0.12894061207016</v>
      </c>
      <c r="U16" s="144"/>
    </row>
    <row r="17" spans="1:21" x14ac:dyDescent="0.2">
      <c r="A17" s="3880" t="s">
        <v>3035</v>
      </c>
      <c r="B17" s="3870" t="s">
        <v>3035</v>
      </c>
      <c r="C17" s="3873" t="n">
        <v>0.28268</v>
      </c>
      <c r="D17" s="3870" t="n">
        <v>0.28268</v>
      </c>
      <c r="E17" s="3870" t="s">
        <v>2941</v>
      </c>
      <c r="F17" s="3873" t="n">
        <v>1.28769287347418</v>
      </c>
      <c r="G17" s="3873" t="n">
        <v>-1.1632920616952</v>
      </c>
      <c r="H17" s="3873" t="n">
        <v>0.12440081177897</v>
      </c>
      <c r="I17" s="3873" t="s">
        <v>2941</v>
      </c>
      <c r="J17" s="3873" t="s">
        <v>2941</v>
      </c>
      <c r="K17" s="3873" t="s">
        <v>2941</v>
      </c>
      <c r="L17" s="3873" t="s">
        <v>2941</v>
      </c>
      <c r="M17" s="3870" t="n">
        <v>0.36400502147368</v>
      </c>
      <c r="N17" s="3870" t="n">
        <v>-0.3288394</v>
      </c>
      <c r="O17" s="3873" t="n">
        <v>0.03516562147368</v>
      </c>
      <c r="P17" s="3870" t="s">
        <v>2941</v>
      </c>
      <c r="Q17" s="3870" t="s">
        <v>2941</v>
      </c>
      <c r="R17" s="3870" t="s">
        <v>2941</v>
      </c>
      <c r="S17" s="3870" t="s">
        <v>2941</v>
      </c>
      <c r="T17" s="3873" t="n">
        <v>-0.12894061207016</v>
      </c>
      <c r="U17" s="144"/>
    </row>
    <row r="18" spans="1:21" x14ac:dyDescent="0.2">
      <c r="A18" s="1716" t="s">
        <v>798</v>
      </c>
      <c r="B18" s="3871"/>
      <c r="C18" s="3873" t="n">
        <v>0.0105</v>
      </c>
      <c r="D18" s="3873" t="n">
        <v>0.0105</v>
      </c>
      <c r="E18" s="3873" t="s">
        <v>2941</v>
      </c>
      <c r="F18" s="3873" t="n">
        <v>2.29597607142857</v>
      </c>
      <c r="G18" s="3873" t="n">
        <v>-1.99873333333333</v>
      </c>
      <c r="H18" s="3873" t="n">
        <v>0.29724273809524</v>
      </c>
      <c r="I18" s="3873" t="s">
        <v>2941</v>
      </c>
      <c r="J18" s="3873" t="s">
        <v>2941</v>
      </c>
      <c r="K18" s="3873" t="s">
        <v>2941</v>
      </c>
      <c r="L18" s="3873" t="s">
        <v>2941</v>
      </c>
      <c r="M18" s="3873" t="n">
        <v>0.02410774875</v>
      </c>
      <c r="N18" s="3873" t="n">
        <v>-0.0209867</v>
      </c>
      <c r="O18" s="3873" t="n">
        <v>0.00312104875</v>
      </c>
      <c r="P18" s="3873" t="s">
        <v>2941</v>
      </c>
      <c r="Q18" s="3873" t="s">
        <v>2941</v>
      </c>
      <c r="R18" s="3873" t="s">
        <v>2941</v>
      </c>
      <c r="S18" s="3873" t="s">
        <v>2941</v>
      </c>
      <c r="T18" s="3873" t="n">
        <v>-0.01144384541667</v>
      </c>
      <c r="U18" s="144"/>
    </row>
    <row r="19" spans="1:21" x14ac:dyDescent="0.2">
      <c r="A19" s="3880" t="s">
        <v>3036</v>
      </c>
      <c r="B19" s="3870" t="s">
        <v>3036</v>
      </c>
      <c r="C19" s="3873" t="n">
        <v>0.0105</v>
      </c>
      <c r="D19" s="3870" t="n">
        <v>0.0105</v>
      </c>
      <c r="E19" s="3870" t="s">
        <v>2941</v>
      </c>
      <c r="F19" s="3873" t="n">
        <v>2.29597607142857</v>
      </c>
      <c r="G19" s="3873" t="n">
        <v>-1.99873333333333</v>
      </c>
      <c r="H19" s="3873" t="n">
        <v>0.29724273809524</v>
      </c>
      <c r="I19" s="3873" t="s">
        <v>2941</v>
      </c>
      <c r="J19" s="3873" t="s">
        <v>2941</v>
      </c>
      <c r="K19" s="3873" t="s">
        <v>2941</v>
      </c>
      <c r="L19" s="3873" t="s">
        <v>2941</v>
      </c>
      <c r="M19" s="3870" t="n">
        <v>0.02410774875</v>
      </c>
      <c r="N19" s="3870" t="n">
        <v>-0.0209867</v>
      </c>
      <c r="O19" s="3873" t="n">
        <v>0.00312104875</v>
      </c>
      <c r="P19" s="3870" t="s">
        <v>2941</v>
      </c>
      <c r="Q19" s="3870" t="s">
        <v>2941</v>
      </c>
      <c r="R19" s="3870" t="s">
        <v>2941</v>
      </c>
      <c r="S19" s="3870" t="s">
        <v>2941</v>
      </c>
      <c r="T19" s="3873" t="n">
        <v>-0.01144384541667</v>
      </c>
      <c r="U19" s="144"/>
    </row>
    <row r="20" spans="1:21" x14ac:dyDescent="0.2">
      <c r="A20" s="1718" t="s">
        <v>799</v>
      </c>
      <c r="B20" s="3871"/>
      <c r="C20" s="3873" t="n">
        <v>0.01457</v>
      </c>
      <c r="D20" s="3873" t="n">
        <v>0.01457</v>
      </c>
      <c r="E20" s="3873" t="s">
        <v>2941</v>
      </c>
      <c r="F20" s="3873" t="n">
        <v>2.57420925929238</v>
      </c>
      <c r="G20" s="3873" t="n">
        <v>-0.99855868222375</v>
      </c>
      <c r="H20" s="3873" t="n">
        <v>1.57565057706863</v>
      </c>
      <c r="I20" s="3873" t="s">
        <v>2941</v>
      </c>
      <c r="J20" s="3873" t="s">
        <v>2941</v>
      </c>
      <c r="K20" s="3873" t="s">
        <v>2941</v>
      </c>
      <c r="L20" s="3873" t="s">
        <v>2941</v>
      </c>
      <c r="M20" s="3873" t="n">
        <v>0.03750622890789</v>
      </c>
      <c r="N20" s="3873" t="n">
        <v>-0.014549</v>
      </c>
      <c r="O20" s="3873" t="n">
        <v>0.02295722890789</v>
      </c>
      <c r="P20" s="3873" t="s">
        <v>2941</v>
      </c>
      <c r="Q20" s="3873" t="s">
        <v>2941</v>
      </c>
      <c r="R20" s="3873" t="s">
        <v>2941</v>
      </c>
      <c r="S20" s="3873" t="s">
        <v>2941</v>
      </c>
      <c r="T20" s="3873" t="n">
        <v>-0.0841765059956</v>
      </c>
      <c r="U20" s="144"/>
    </row>
    <row r="21" spans="1:21" x14ac:dyDescent="0.2">
      <c r="A21" s="3880" t="s">
        <v>3037</v>
      </c>
      <c r="B21" s="3870" t="s">
        <v>3037</v>
      </c>
      <c r="C21" s="3873" t="n">
        <v>0.01457</v>
      </c>
      <c r="D21" s="3870" t="n">
        <v>0.01457</v>
      </c>
      <c r="E21" s="3870" t="s">
        <v>2941</v>
      </c>
      <c r="F21" s="3873" t="n">
        <v>2.57420925929238</v>
      </c>
      <c r="G21" s="3873" t="n">
        <v>-0.99855868222375</v>
      </c>
      <c r="H21" s="3873" t="n">
        <v>1.57565057706863</v>
      </c>
      <c r="I21" s="3873" t="s">
        <v>2941</v>
      </c>
      <c r="J21" s="3873" t="s">
        <v>2941</v>
      </c>
      <c r="K21" s="3873" t="s">
        <v>2941</v>
      </c>
      <c r="L21" s="3873" t="s">
        <v>2941</v>
      </c>
      <c r="M21" s="3870" t="n">
        <v>0.03750622890789</v>
      </c>
      <c r="N21" s="3870" t="n">
        <v>-0.014549</v>
      </c>
      <c r="O21" s="3873" t="n">
        <v>0.02295722890789</v>
      </c>
      <c r="P21" s="3870" t="s">
        <v>2941</v>
      </c>
      <c r="Q21" s="3870" t="s">
        <v>2941</v>
      </c>
      <c r="R21" s="3870" t="s">
        <v>2941</v>
      </c>
      <c r="S21" s="3870" t="s">
        <v>2941</v>
      </c>
      <c r="T21" s="3873" t="n">
        <v>-0.0841765059956</v>
      </c>
      <c r="U21" s="144"/>
    </row>
    <row r="22" spans="1:21" x14ac:dyDescent="0.2">
      <c r="A22" s="1718" t="s">
        <v>800</v>
      </c>
      <c r="B22" s="3871"/>
      <c r="C22" s="3873" t="n">
        <v>0.00334</v>
      </c>
      <c r="D22" s="3873" t="n">
        <v>0.00334</v>
      </c>
      <c r="E22" s="3873" t="s">
        <v>2941</v>
      </c>
      <c r="F22" s="3873" t="n">
        <v>2.8197976205479</v>
      </c>
      <c r="G22" s="3873" t="n">
        <v>-2.7502994011976</v>
      </c>
      <c r="H22" s="3873" t="n">
        <v>0.0694982193503</v>
      </c>
      <c r="I22" s="3873" t="s">
        <v>2941</v>
      </c>
      <c r="J22" s="3873" t="s">
        <v>2941</v>
      </c>
      <c r="K22" s="3873" t="s">
        <v>2941</v>
      </c>
      <c r="L22" s="3873" t="s">
        <v>2941</v>
      </c>
      <c r="M22" s="3873" t="n">
        <v>0.00941812405263</v>
      </c>
      <c r="N22" s="3873" t="n">
        <v>-0.009186</v>
      </c>
      <c r="O22" s="3873" t="n">
        <v>2.3212405263E-4</v>
      </c>
      <c r="P22" s="3873" t="s">
        <v>2941</v>
      </c>
      <c r="Q22" s="3873" t="s">
        <v>2941</v>
      </c>
      <c r="R22" s="3873" t="s">
        <v>2941</v>
      </c>
      <c r="S22" s="3873" t="s">
        <v>2941</v>
      </c>
      <c r="T22" s="3873" t="n">
        <v>-8.5112152631E-4</v>
      </c>
      <c r="U22" s="144"/>
    </row>
    <row r="23" spans="1:21" x14ac:dyDescent="0.2">
      <c r="A23" s="3880" t="s">
        <v>3038</v>
      </c>
      <c r="B23" s="3870" t="s">
        <v>3038</v>
      </c>
      <c r="C23" s="3873" t="n">
        <v>0.00334</v>
      </c>
      <c r="D23" s="3870" t="n">
        <v>0.00334</v>
      </c>
      <c r="E23" s="3870" t="s">
        <v>2941</v>
      </c>
      <c r="F23" s="3873" t="n">
        <v>2.8197976205479</v>
      </c>
      <c r="G23" s="3873" t="n">
        <v>-2.7502994011976</v>
      </c>
      <c r="H23" s="3873" t="n">
        <v>0.0694982193503</v>
      </c>
      <c r="I23" s="3873" t="s">
        <v>2941</v>
      </c>
      <c r="J23" s="3873" t="s">
        <v>2941</v>
      </c>
      <c r="K23" s="3873" t="s">
        <v>2941</v>
      </c>
      <c r="L23" s="3873" t="s">
        <v>2941</v>
      </c>
      <c r="M23" s="3870" t="n">
        <v>0.00941812405263</v>
      </c>
      <c r="N23" s="3870" t="n">
        <v>-0.009186</v>
      </c>
      <c r="O23" s="3873" t="n">
        <v>2.3212405263E-4</v>
      </c>
      <c r="P23" s="3870" t="s">
        <v>2941</v>
      </c>
      <c r="Q23" s="3870" t="s">
        <v>2941</v>
      </c>
      <c r="R23" s="3870" t="s">
        <v>2941</v>
      </c>
      <c r="S23" s="3870" t="s">
        <v>2941</v>
      </c>
      <c r="T23" s="3873" t="n">
        <v>-8.5112152631E-4</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1.829</v>
      </c>
      <c r="D10" s="3873" t="n">
        <v>1.707</v>
      </c>
      <c r="E10" s="3873" t="n">
        <v>0.122</v>
      </c>
      <c r="F10" s="3873" t="n">
        <v>0.01172366100069</v>
      </c>
      <c r="G10" s="3873" t="n">
        <v>-0.0198830720339</v>
      </c>
      <c r="H10" s="3873" t="n">
        <v>-0.0081594110332</v>
      </c>
      <c r="I10" s="3873" t="n">
        <v>-2.1544286495E-4</v>
      </c>
      <c r="J10" s="3873" t="n">
        <v>-0.0173098370119</v>
      </c>
      <c r="K10" s="3873" t="n">
        <v>-9.52</v>
      </c>
      <c r="L10" s="3873" t="n">
        <v>0.02144257597027</v>
      </c>
      <c r="M10" s="3873" t="n">
        <v>-0.03636613875</v>
      </c>
      <c r="N10" s="3873" t="n">
        <v>-0.01492356277973</v>
      </c>
      <c r="O10" s="3873" t="n">
        <v>-3.94045E-4</v>
      </c>
      <c r="P10" s="3873" t="n">
        <v>-0.02954789177931</v>
      </c>
      <c r="Q10" s="3873" t="n">
        <v>-1.16144</v>
      </c>
      <c r="R10" s="3873" t="n">
        <v>4.42312016504981</v>
      </c>
      <c r="S10" s="144"/>
      <c r="T10" s="144"/>
    </row>
    <row r="11" spans="1:20" x14ac:dyDescent="0.2">
      <c r="A11" s="1718" t="s">
        <v>738</v>
      </c>
      <c r="B11" s="3871"/>
      <c r="C11" s="3873" t="n">
        <v>1.73884</v>
      </c>
      <c r="D11" s="3873" t="n">
        <v>1.6225</v>
      </c>
      <c r="E11" s="3873" t="n">
        <v>0.11634</v>
      </c>
      <c r="F11" s="3873" t="s">
        <v>2941</v>
      </c>
      <c r="G11" s="3873" t="s">
        <v>2941</v>
      </c>
      <c r="H11" s="3873" t="s">
        <v>2941</v>
      </c>
      <c r="I11" s="3873" t="s">
        <v>2941</v>
      </c>
      <c r="J11" s="3873" t="s">
        <v>2941</v>
      </c>
      <c r="K11" s="3873" t="n">
        <v>-9.52</v>
      </c>
      <c r="L11" s="3873" t="s">
        <v>2941</v>
      </c>
      <c r="M11" s="3873" t="s">
        <v>2941</v>
      </c>
      <c r="N11" s="3873" t="s">
        <v>2941</v>
      </c>
      <c r="O11" s="3873" t="s">
        <v>2941</v>
      </c>
      <c r="P11" s="3873" t="s">
        <v>2941</v>
      </c>
      <c r="Q11" s="3873" t="n">
        <v>-1.1075568</v>
      </c>
      <c r="R11" s="3873" t="n">
        <v>4.0610416</v>
      </c>
      <c r="S11" s="144"/>
      <c r="T11" s="144"/>
    </row>
    <row r="12" spans="1:20" x14ac:dyDescent="0.2">
      <c r="A12" s="3880" t="s">
        <v>3040</v>
      </c>
      <c r="B12" s="3870" t="s">
        <v>3040</v>
      </c>
      <c r="C12" s="3873" t="n">
        <v>1.73884</v>
      </c>
      <c r="D12" s="3870" t="n">
        <v>1.6225</v>
      </c>
      <c r="E12" s="3870" t="n">
        <v>0.11634</v>
      </c>
      <c r="F12" s="3873" t="s">
        <v>2941</v>
      </c>
      <c r="G12" s="3873" t="s">
        <v>2941</v>
      </c>
      <c r="H12" s="3873" t="s">
        <v>2941</v>
      </c>
      <c r="I12" s="3873" t="s">
        <v>2941</v>
      </c>
      <c r="J12" s="3873" t="s">
        <v>2941</v>
      </c>
      <c r="K12" s="3873" t="n">
        <v>-9.52</v>
      </c>
      <c r="L12" s="3870" t="s">
        <v>2941</v>
      </c>
      <c r="M12" s="3870" t="s">
        <v>2941</v>
      </c>
      <c r="N12" s="3873" t="s">
        <v>2941</v>
      </c>
      <c r="O12" s="3870" t="s">
        <v>2941</v>
      </c>
      <c r="P12" s="3870" t="s">
        <v>2941</v>
      </c>
      <c r="Q12" s="3870" t="n">
        <v>-1.1075568</v>
      </c>
      <c r="R12" s="3873" t="n">
        <v>4.0610416</v>
      </c>
      <c r="S12" s="144"/>
      <c r="T12" s="144"/>
    </row>
    <row r="13" spans="1:20" ht="13.5" x14ac:dyDescent="0.2">
      <c r="A13" s="1714" t="s">
        <v>1391</v>
      </c>
      <c r="B13" s="3871" t="s">
        <v>1185</v>
      </c>
      <c r="C13" s="3873" t="n">
        <v>0.09016</v>
      </c>
      <c r="D13" s="3873" t="n">
        <v>0.0845</v>
      </c>
      <c r="E13" s="3873" t="n">
        <v>0.00566</v>
      </c>
      <c r="F13" s="3873" t="n">
        <v>0.23782803871196</v>
      </c>
      <c r="G13" s="3873" t="n">
        <v>-0.40335113964064</v>
      </c>
      <c r="H13" s="3873" t="n">
        <v>-0.16552310092868</v>
      </c>
      <c r="I13" s="3873" t="n">
        <v>-0.0043705079858</v>
      </c>
      <c r="J13" s="3873" t="n">
        <v>-0.34967919265456</v>
      </c>
      <c r="K13" s="3873" t="n">
        <v>-9.52</v>
      </c>
      <c r="L13" s="3873" t="n">
        <v>0.02144257597027</v>
      </c>
      <c r="M13" s="3873" t="n">
        <v>-0.03636613875</v>
      </c>
      <c r="N13" s="3873" t="n">
        <v>-0.01492356277973</v>
      </c>
      <c r="O13" s="3873" t="n">
        <v>-3.94045E-4</v>
      </c>
      <c r="P13" s="3873" t="n">
        <v>-0.02954789177931</v>
      </c>
      <c r="Q13" s="3873" t="n">
        <v>-0.0538832</v>
      </c>
      <c r="R13" s="3873" t="n">
        <v>0.36207856504981</v>
      </c>
      <c r="S13" s="144"/>
      <c r="T13" s="144"/>
    </row>
    <row r="14" spans="1:20" x14ac:dyDescent="0.2">
      <c r="A14" s="1716" t="s">
        <v>810</v>
      </c>
      <c r="B14" s="3871"/>
      <c r="C14" s="3873" t="n">
        <v>5.0E-4</v>
      </c>
      <c r="D14" s="3873" t="n">
        <v>5.0E-4</v>
      </c>
      <c r="E14" s="3873" t="s">
        <v>2941</v>
      </c>
      <c r="F14" s="3873" t="n">
        <v>0.23782803872</v>
      </c>
      <c r="G14" s="3873" t="n">
        <v>-6.4285925</v>
      </c>
      <c r="H14" s="3873" t="n">
        <v>-6.19076446128</v>
      </c>
      <c r="I14" s="3873" t="n">
        <v>-0.78809</v>
      </c>
      <c r="J14" s="3873" t="n">
        <v>-0.63483109146</v>
      </c>
      <c r="K14" s="3873" t="s">
        <v>2941</v>
      </c>
      <c r="L14" s="3873" t="n">
        <v>1.1891401936E-4</v>
      </c>
      <c r="M14" s="3873" t="n">
        <v>-0.00321429625</v>
      </c>
      <c r="N14" s="3873" t="n">
        <v>-0.00309538223064</v>
      </c>
      <c r="O14" s="3873" t="n">
        <v>-3.94045E-4</v>
      </c>
      <c r="P14" s="3873" t="n">
        <v>-3.1741554573E-4</v>
      </c>
      <c r="Q14" s="3873" t="s">
        <v>2941</v>
      </c>
      <c r="R14" s="3873" t="n">
        <v>0.01395842351336</v>
      </c>
      <c r="S14" s="144"/>
      <c r="T14" s="144"/>
    </row>
    <row r="15" spans="1:20" x14ac:dyDescent="0.2">
      <c r="A15" s="3880" t="s">
        <v>3041</v>
      </c>
      <c r="B15" s="3870" t="s">
        <v>3041</v>
      </c>
      <c r="C15" s="3873" t="n">
        <v>5.0E-4</v>
      </c>
      <c r="D15" s="3870" t="n">
        <v>5.0E-4</v>
      </c>
      <c r="E15" s="3870" t="s">
        <v>2941</v>
      </c>
      <c r="F15" s="3873" t="n">
        <v>0.23782803872</v>
      </c>
      <c r="G15" s="3873" t="n">
        <v>-6.4285925</v>
      </c>
      <c r="H15" s="3873" t="n">
        <v>-6.19076446128</v>
      </c>
      <c r="I15" s="3873" t="n">
        <v>-0.78809</v>
      </c>
      <c r="J15" s="3873" t="n">
        <v>-0.63483109146</v>
      </c>
      <c r="K15" s="3873" t="s">
        <v>2941</v>
      </c>
      <c r="L15" s="3870" t="n">
        <v>1.1891401936E-4</v>
      </c>
      <c r="M15" s="3870" t="n">
        <v>-0.00321429625</v>
      </c>
      <c r="N15" s="3873" t="n">
        <v>-0.00309538223064</v>
      </c>
      <c r="O15" s="3870" t="n">
        <v>-3.94045E-4</v>
      </c>
      <c r="P15" s="3870" t="n">
        <v>-3.1741554573E-4</v>
      </c>
      <c r="Q15" s="3870" t="s">
        <v>2941</v>
      </c>
      <c r="R15" s="3873" t="n">
        <v>0.01395842351336</v>
      </c>
      <c r="S15" s="144"/>
      <c r="T15" s="144"/>
    </row>
    <row r="16" spans="1:20" x14ac:dyDescent="0.2">
      <c r="A16" s="1718" t="s">
        <v>811</v>
      </c>
      <c r="B16" s="3871"/>
      <c r="C16" s="3873" t="n">
        <v>0.08766</v>
      </c>
      <c r="D16" s="3873" t="n">
        <v>0.082</v>
      </c>
      <c r="E16" s="3873" t="n">
        <v>0.00566</v>
      </c>
      <c r="F16" s="3873" t="n">
        <v>0.23782803871196</v>
      </c>
      <c r="G16" s="3873" t="n">
        <v>-0.37818665868127</v>
      </c>
      <c r="H16" s="3873" t="n">
        <v>-0.14035861996931</v>
      </c>
      <c r="I16" s="3873" t="s">
        <v>2941</v>
      </c>
      <c r="J16" s="3873" t="n">
        <v>-0.40531176337061</v>
      </c>
      <c r="K16" s="3873" t="n">
        <v>-9.52</v>
      </c>
      <c r="L16" s="3873" t="n">
        <v>0.02084800587349</v>
      </c>
      <c r="M16" s="3873" t="n">
        <v>-0.0331518425</v>
      </c>
      <c r="N16" s="3873" t="n">
        <v>-0.01230383662651</v>
      </c>
      <c r="O16" s="3873" t="s">
        <v>2941</v>
      </c>
      <c r="P16" s="3873" t="n">
        <v>-0.03323556459639</v>
      </c>
      <c r="Q16" s="3873" t="n">
        <v>-0.0538832</v>
      </c>
      <c r="R16" s="3873" t="n">
        <v>0.3645495378173</v>
      </c>
      <c r="S16" s="144"/>
      <c r="T16" s="144"/>
    </row>
    <row r="17" spans="1:20" x14ac:dyDescent="0.2">
      <c r="A17" s="3880" t="s">
        <v>3042</v>
      </c>
      <c r="B17" s="3870" t="s">
        <v>3042</v>
      </c>
      <c r="C17" s="3873" t="n">
        <v>0.08766</v>
      </c>
      <c r="D17" s="3870" t="n">
        <v>0.082</v>
      </c>
      <c r="E17" s="3870" t="n">
        <v>0.00566</v>
      </c>
      <c r="F17" s="3873" t="n">
        <v>0.23782803871196</v>
      </c>
      <c r="G17" s="3873" t="n">
        <v>-0.37818665868127</v>
      </c>
      <c r="H17" s="3873" t="n">
        <v>-0.14035861996931</v>
      </c>
      <c r="I17" s="3873" t="s">
        <v>2941</v>
      </c>
      <c r="J17" s="3873" t="n">
        <v>-0.40531176337061</v>
      </c>
      <c r="K17" s="3873" t="n">
        <v>-9.52</v>
      </c>
      <c r="L17" s="3870" t="n">
        <v>0.02084800587349</v>
      </c>
      <c r="M17" s="3870" t="n">
        <v>-0.0331518425</v>
      </c>
      <c r="N17" s="3873" t="n">
        <v>-0.01230383662651</v>
      </c>
      <c r="O17" s="3870" t="s">
        <v>2941</v>
      </c>
      <c r="P17" s="3870" t="n">
        <v>-0.03323556459639</v>
      </c>
      <c r="Q17" s="3870" t="n">
        <v>-0.0538832</v>
      </c>
      <c r="R17" s="3873" t="n">
        <v>0.3645495378173</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n">
        <v>0.001</v>
      </c>
      <c r="D20" s="3873" t="n">
        <v>0.001</v>
      </c>
      <c r="E20" s="3873" t="s">
        <v>2941</v>
      </c>
      <c r="F20" s="3873" t="n">
        <v>0.23782803871</v>
      </c>
      <c r="G20" s="3873" t="s">
        <v>2941</v>
      </c>
      <c r="H20" s="3873" t="n">
        <v>0.23782803871</v>
      </c>
      <c r="I20" s="3873" t="s">
        <v>2941</v>
      </c>
      <c r="J20" s="3873" t="n">
        <v>1.33502945427</v>
      </c>
      <c r="K20" s="3873" t="s">
        <v>2941</v>
      </c>
      <c r="L20" s="3873" t="n">
        <v>2.3782803871E-4</v>
      </c>
      <c r="M20" s="3873" t="s">
        <v>2941</v>
      </c>
      <c r="N20" s="3873" t="n">
        <v>2.3782803871E-4</v>
      </c>
      <c r="O20" s="3873" t="s">
        <v>2941</v>
      </c>
      <c r="P20" s="3873" t="n">
        <v>0.00133502945427</v>
      </c>
      <c r="Q20" s="3873" t="s">
        <v>2941</v>
      </c>
      <c r="R20" s="3873" t="n">
        <v>-0.00576714414093</v>
      </c>
      <c r="S20" s="144"/>
      <c r="T20" s="144"/>
    </row>
    <row r="21" spans="1:20" x14ac:dyDescent="0.2">
      <c r="A21" s="3880" t="s">
        <v>3044</v>
      </c>
      <c r="B21" s="3870" t="s">
        <v>3044</v>
      </c>
      <c r="C21" s="3873" t="n">
        <v>0.001</v>
      </c>
      <c r="D21" s="3870" t="n">
        <v>0.001</v>
      </c>
      <c r="E21" s="3870" t="s">
        <v>2941</v>
      </c>
      <c r="F21" s="3873" t="n">
        <v>0.23782803871</v>
      </c>
      <c r="G21" s="3873" t="s">
        <v>2941</v>
      </c>
      <c r="H21" s="3873" t="n">
        <v>0.23782803871</v>
      </c>
      <c r="I21" s="3873" t="s">
        <v>2941</v>
      </c>
      <c r="J21" s="3873" t="n">
        <v>1.33502945427</v>
      </c>
      <c r="K21" s="3873" t="s">
        <v>2941</v>
      </c>
      <c r="L21" s="3870" t="n">
        <v>2.3782803871E-4</v>
      </c>
      <c r="M21" s="3870" t="s">
        <v>2941</v>
      </c>
      <c r="N21" s="3873" t="n">
        <v>2.3782803871E-4</v>
      </c>
      <c r="O21" s="3870" t="s">
        <v>2941</v>
      </c>
      <c r="P21" s="3870" t="n">
        <v>0.00133502945427</v>
      </c>
      <c r="Q21" s="3870" t="s">
        <v>2941</v>
      </c>
      <c r="R21" s="3873" t="n">
        <v>-0.00576714414093</v>
      </c>
      <c r="S21" s="144"/>
      <c r="T21" s="144"/>
    </row>
    <row r="22" spans="1:20" x14ac:dyDescent="0.2">
      <c r="A22" s="1744" t="s">
        <v>814</v>
      </c>
      <c r="B22" s="3871"/>
      <c r="C22" s="3873" t="n">
        <v>0.001</v>
      </c>
      <c r="D22" s="3873" t="n">
        <v>0.001</v>
      </c>
      <c r="E22" s="3873" t="s">
        <v>2941</v>
      </c>
      <c r="F22" s="3873" t="n">
        <v>0.23782803871</v>
      </c>
      <c r="G22" s="3873" t="s">
        <v>2941</v>
      </c>
      <c r="H22" s="3873" t="n">
        <v>0.23782803871</v>
      </c>
      <c r="I22" s="3873" t="s">
        <v>2941</v>
      </c>
      <c r="J22" s="3873" t="n">
        <v>2.67005890854</v>
      </c>
      <c r="K22" s="3873" t="s">
        <v>2941</v>
      </c>
      <c r="L22" s="3873" t="n">
        <v>2.3782803871E-4</v>
      </c>
      <c r="M22" s="3873" t="s">
        <v>2941</v>
      </c>
      <c r="N22" s="3873" t="n">
        <v>2.3782803871E-4</v>
      </c>
      <c r="O22" s="3873" t="s">
        <v>2941</v>
      </c>
      <c r="P22" s="3873" t="n">
        <v>0.00267005890854</v>
      </c>
      <c r="Q22" s="3873" t="s">
        <v>2941</v>
      </c>
      <c r="R22" s="3873" t="n">
        <v>-0.01066225213992</v>
      </c>
      <c r="S22" s="144"/>
      <c r="T22" s="144"/>
    </row>
    <row r="23" spans="1:20" x14ac:dyDescent="0.2">
      <c r="A23" s="3880" t="s">
        <v>3045</v>
      </c>
      <c r="B23" s="3870" t="s">
        <v>3045</v>
      </c>
      <c r="C23" s="3873" t="n">
        <v>0.001</v>
      </c>
      <c r="D23" s="3870" t="n">
        <v>0.001</v>
      </c>
      <c r="E23" s="3870" t="s">
        <v>2941</v>
      </c>
      <c r="F23" s="3873" t="n">
        <v>0.23782803871</v>
      </c>
      <c r="G23" s="3873" t="s">
        <v>2941</v>
      </c>
      <c r="H23" s="3873" t="n">
        <v>0.23782803871</v>
      </c>
      <c r="I23" s="3873" t="s">
        <v>2941</v>
      </c>
      <c r="J23" s="3873" t="n">
        <v>2.67005890854</v>
      </c>
      <c r="K23" s="3873" t="s">
        <v>2941</v>
      </c>
      <c r="L23" s="3870" t="n">
        <v>2.3782803871E-4</v>
      </c>
      <c r="M23" s="3870" t="s">
        <v>2941</v>
      </c>
      <c r="N23" s="3873" t="n">
        <v>2.3782803871E-4</v>
      </c>
      <c r="O23" s="3870" t="s">
        <v>2941</v>
      </c>
      <c r="P23" s="3870" t="n">
        <v>0.00267005890854</v>
      </c>
      <c r="Q23" s="3870" t="s">
        <v>2941</v>
      </c>
      <c r="R23" s="3873" t="n">
        <v>-0.01066225213992</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5.076</v>
      </c>
      <c r="D10" s="3873" t="n">
        <v>5.0145</v>
      </c>
      <c r="E10" s="3873" t="n">
        <v>0.0615</v>
      </c>
      <c r="F10" s="3873" t="n">
        <v>0.08192605979704</v>
      </c>
      <c r="G10" s="3873" t="n">
        <v>-0.1441818578332</v>
      </c>
      <c r="H10" s="3873" t="n">
        <v>-0.06225579803616</v>
      </c>
      <c r="I10" s="3873" t="n">
        <v>-0.02759711642593</v>
      </c>
      <c r="J10" s="3873" t="n">
        <v>0.02083435225051</v>
      </c>
      <c r="K10" s="3873" t="n">
        <v>-8.79567705713415</v>
      </c>
      <c r="L10" s="3873" t="n">
        <v>0.4158566795298</v>
      </c>
      <c r="M10" s="3873" t="n">
        <v>-0.73186711036133</v>
      </c>
      <c r="N10" s="3873" t="n">
        <v>-0.31601043083153</v>
      </c>
      <c r="O10" s="3873" t="n">
        <v>-0.14008296297803</v>
      </c>
      <c r="P10" s="3873" t="n">
        <v>0.10447385936018</v>
      </c>
      <c r="Q10" s="3873" t="n">
        <v>-0.54093413901375</v>
      </c>
      <c r="R10" s="3873" t="n">
        <v>3.27269680269814</v>
      </c>
      <c r="S10" s="144"/>
      <c r="T10" s="144"/>
    </row>
    <row r="11" spans="1:20" x14ac:dyDescent="0.2">
      <c r="A11" s="1716" t="s">
        <v>742</v>
      </c>
      <c r="B11" s="3871"/>
      <c r="C11" s="3873" t="n">
        <v>4.75827666666667</v>
      </c>
      <c r="D11" s="3873" t="n">
        <v>4.70561666666667</v>
      </c>
      <c r="E11" s="3873" t="n">
        <v>0.05266</v>
      </c>
      <c r="F11" s="3873" t="n">
        <v>0.05589536661513</v>
      </c>
      <c r="G11" s="3873" t="n">
        <v>-0.04899522145165</v>
      </c>
      <c r="H11" s="3873" t="n">
        <v>0.00690014516348</v>
      </c>
      <c r="I11" s="3873" t="s">
        <v>2941</v>
      </c>
      <c r="J11" s="3873" t="n">
        <v>0.01152266053504</v>
      </c>
      <c r="K11" s="3873" t="n">
        <v>-8.49035276380536</v>
      </c>
      <c r="L11" s="3873" t="n">
        <v>0.26596561873953</v>
      </c>
      <c r="M11" s="3873" t="n">
        <v>-0.23313281901154</v>
      </c>
      <c r="N11" s="3873" t="n">
        <v>0.03283279972799</v>
      </c>
      <c r="O11" s="3873" t="s">
        <v>2941</v>
      </c>
      <c r="P11" s="3873" t="n">
        <v>0.05422122345801</v>
      </c>
      <c r="Q11" s="3873" t="n">
        <v>-0.44710197654199</v>
      </c>
      <c r="R11" s="3873" t="n">
        <v>1.32017582897196</v>
      </c>
      <c r="S11" s="144"/>
      <c r="T11" s="144"/>
    </row>
    <row r="12" spans="1:20" x14ac:dyDescent="0.2">
      <c r="A12" s="3880" t="s">
        <v>3046</v>
      </c>
      <c r="B12" s="3870" t="s">
        <v>3046</v>
      </c>
      <c r="C12" s="3873" t="n">
        <v>4.75827666666667</v>
      </c>
      <c r="D12" s="3870" t="n">
        <v>4.70561666666667</v>
      </c>
      <c r="E12" s="3870" t="n">
        <v>0.05266</v>
      </c>
      <c r="F12" s="3873" t="n">
        <v>0.05589536661513</v>
      </c>
      <c r="G12" s="3873" t="n">
        <v>-0.04899522145165</v>
      </c>
      <c r="H12" s="3873" t="n">
        <v>0.00690014516348</v>
      </c>
      <c r="I12" s="3873" t="s">
        <v>2941</v>
      </c>
      <c r="J12" s="3873" t="n">
        <v>0.01152266053504</v>
      </c>
      <c r="K12" s="3873" t="n">
        <v>-8.49035276380536</v>
      </c>
      <c r="L12" s="3870" t="n">
        <v>0.26596561873953</v>
      </c>
      <c r="M12" s="3870" t="n">
        <v>-0.23313281901154</v>
      </c>
      <c r="N12" s="3873" t="n">
        <v>0.03283279972799</v>
      </c>
      <c r="O12" s="3870" t="s">
        <v>2941</v>
      </c>
      <c r="P12" s="3870" t="n">
        <v>0.05422122345801</v>
      </c>
      <c r="Q12" s="3870" t="n">
        <v>-0.44710197654199</v>
      </c>
      <c r="R12" s="3873" t="n">
        <v>1.32017582897196</v>
      </c>
      <c r="S12" s="144"/>
      <c r="T12" s="144"/>
    </row>
    <row r="13" spans="1:20" ht="13.5" x14ac:dyDescent="0.2">
      <c r="A13" s="1767" t="s">
        <v>1399</v>
      </c>
      <c r="B13" s="3871" t="s">
        <v>1185</v>
      </c>
      <c r="C13" s="3873" t="n">
        <v>0.31772333333333</v>
      </c>
      <c r="D13" s="3873" t="n">
        <v>0.30888333333333</v>
      </c>
      <c r="E13" s="3873" t="n">
        <v>0.00884</v>
      </c>
      <c r="F13" s="3873" t="n">
        <v>0.47176598337213</v>
      </c>
      <c r="G13" s="3873" t="n">
        <v>-1.56971251093654</v>
      </c>
      <c r="H13" s="3873" t="n">
        <v>-1.09794652756441</v>
      </c>
      <c r="I13" s="3873" t="n">
        <v>-0.44089605100254</v>
      </c>
      <c r="J13" s="3873" t="n">
        <v>0.16269131571414</v>
      </c>
      <c r="K13" s="3873" t="n">
        <v>-10.61449801716742</v>
      </c>
      <c r="L13" s="3873" t="n">
        <v>0.14989106079027</v>
      </c>
      <c r="M13" s="3873" t="n">
        <v>-0.49873429134979</v>
      </c>
      <c r="N13" s="3873" t="n">
        <v>-0.34884323055952</v>
      </c>
      <c r="O13" s="3873" t="n">
        <v>-0.14008296297803</v>
      </c>
      <c r="P13" s="3873" t="n">
        <v>0.05025263590217</v>
      </c>
      <c r="Q13" s="3873" t="n">
        <v>-0.09383216247176</v>
      </c>
      <c r="R13" s="3873" t="n">
        <v>1.95252097372618</v>
      </c>
      <c r="S13" s="144"/>
      <c r="T13" s="144"/>
    </row>
    <row r="14" spans="1:20" x14ac:dyDescent="0.2">
      <c r="A14" s="1716" t="s">
        <v>822</v>
      </c>
      <c r="B14" s="3871"/>
      <c r="C14" s="3873" t="n">
        <v>0.09656333333333</v>
      </c>
      <c r="D14" s="3873" t="n">
        <v>0.09656333333333</v>
      </c>
      <c r="E14" s="3873" t="s">
        <v>2941</v>
      </c>
      <c r="F14" s="3873" t="n">
        <v>0.70589245060498</v>
      </c>
      <c r="G14" s="3873" t="n">
        <v>-4.76762973732023</v>
      </c>
      <c r="H14" s="3873" t="n">
        <v>-4.06173728671525</v>
      </c>
      <c r="I14" s="3873" t="n">
        <v>-1.45068483183439</v>
      </c>
      <c r="J14" s="3873" t="n">
        <v>-1.06404237852833</v>
      </c>
      <c r="K14" s="3873" t="s">
        <v>2941</v>
      </c>
      <c r="L14" s="3873" t="n">
        <v>0.06816332800525</v>
      </c>
      <c r="M14" s="3873" t="n">
        <v>-0.46037821953475</v>
      </c>
      <c r="N14" s="3873" t="n">
        <v>-0.3922148915295</v>
      </c>
      <c r="O14" s="3873" t="n">
        <v>-0.14008296297803</v>
      </c>
      <c r="P14" s="3873" t="n">
        <v>-0.10274747887862</v>
      </c>
      <c r="Q14" s="3873" t="s">
        <v>2941</v>
      </c>
      <c r="R14" s="3873" t="n">
        <v>2.32849955574922</v>
      </c>
      <c r="S14" s="144"/>
      <c r="T14" s="144"/>
    </row>
    <row r="15" spans="1:20" x14ac:dyDescent="0.2">
      <c r="A15" s="3880" t="s">
        <v>3047</v>
      </c>
      <c r="B15" s="3870" t="s">
        <v>3047</v>
      </c>
      <c r="C15" s="3873" t="n">
        <v>0.09656333333333</v>
      </c>
      <c r="D15" s="3870" t="n">
        <v>0.09656333333333</v>
      </c>
      <c r="E15" s="3870" t="s">
        <v>2941</v>
      </c>
      <c r="F15" s="3873" t="n">
        <v>0.70589245060498</v>
      </c>
      <c r="G15" s="3873" t="n">
        <v>-4.76762973732023</v>
      </c>
      <c r="H15" s="3873" t="n">
        <v>-4.06173728671525</v>
      </c>
      <c r="I15" s="3873" t="n">
        <v>-1.45068483183439</v>
      </c>
      <c r="J15" s="3873" t="n">
        <v>-1.06404237852833</v>
      </c>
      <c r="K15" s="3873" t="s">
        <v>2941</v>
      </c>
      <c r="L15" s="3870" t="n">
        <v>0.06816332800525</v>
      </c>
      <c r="M15" s="3870" t="n">
        <v>-0.46037821953475</v>
      </c>
      <c r="N15" s="3873" t="n">
        <v>-0.3922148915295</v>
      </c>
      <c r="O15" s="3870" t="n">
        <v>-0.14008296297803</v>
      </c>
      <c r="P15" s="3870" t="n">
        <v>-0.10274747887862</v>
      </c>
      <c r="Q15" s="3870" t="s">
        <v>2941</v>
      </c>
      <c r="R15" s="3873" t="n">
        <v>2.32849955574922</v>
      </c>
      <c r="S15" s="144"/>
      <c r="T15" s="144"/>
    </row>
    <row r="16" spans="1:20" x14ac:dyDescent="0.2">
      <c r="A16" s="1716" t="s">
        <v>823</v>
      </c>
      <c r="B16" s="3871"/>
      <c r="C16" s="3873" t="n">
        <v>0.14918</v>
      </c>
      <c r="D16" s="3873" t="n">
        <v>0.14034</v>
      </c>
      <c r="E16" s="3873" t="n">
        <v>0.00884</v>
      </c>
      <c r="F16" s="3873" t="n">
        <v>0.38485289583054</v>
      </c>
      <c r="G16" s="3873" t="n">
        <v>-0.23782803871189</v>
      </c>
      <c r="H16" s="3873" t="n">
        <v>0.14702485711865</v>
      </c>
      <c r="I16" s="3873" t="s">
        <v>2941</v>
      </c>
      <c r="J16" s="3873" t="n">
        <v>0.36955475615626</v>
      </c>
      <c r="K16" s="3873" t="n">
        <v>-10.59692307692308</v>
      </c>
      <c r="L16" s="3873" t="n">
        <v>0.057412355</v>
      </c>
      <c r="M16" s="3873" t="n">
        <v>-0.03547918681504</v>
      </c>
      <c r="N16" s="3873" t="n">
        <v>0.02193316818496</v>
      </c>
      <c r="O16" s="3873" t="s">
        <v>2941</v>
      </c>
      <c r="P16" s="3873" t="n">
        <v>0.05186331447897</v>
      </c>
      <c r="Q16" s="3873" t="n">
        <v>-0.0936768</v>
      </c>
      <c r="R16" s="3873" t="n">
        <v>0.07289449689892</v>
      </c>
      <c r="S16" s="144"/>
      <c r="T16" s="144"/>
    </row>
    <row r="17" spans="1:20" x14ac:dyDescent="0.2">
      <c r="A17" s="3880" t="s">
        <v>3048</v>
      </c>
      <c r="B17" s="3870" t="s">
        <v>3048</v>
      </c>
      <c r="C17" s="3873" t="n">
        <v>0.14918</v>
      </c>
      <c r="D17" s="3870" t="n">
        <v>0.14034</v>
      </c>
      <c r="E17" s="3870" t="n">
        <v>0.00884</v>
      </c>
      <c r="F17" s="3873" t="n">
        <v>0.38485289583054</v>
      </c>
      <c r="G17" s="3873" t="n">
        <v>-0.23782803871189</v>
      </c>
      <c r="H17" s="3873" t="n">
        <v>0.14702485711865</v>
      </c>
      <c r="I17" s="3873" t="s">
        <v>2941</v>
      </c>
      <c r="J17" s="3873" t="n">
        <v>0.36955475615626</v>
      </c>
      <c r="K17" s="3873" t="n">
        <v>-10.59692307692308</v>
      </c>
      <c r="L17" s="3870" t="n">
        <v>0.057412355</v>
      </c>
      <c r="M17" s="3870" t="n">
        <v>-0.03547918681504</v>
      </c>
      <c r="N17" s="3873" t="n">
        <v>0.02193316818496</v>
      </c>
      <c r="O17" s="3870" t="s">
        <v>2941</v>
      </c>
      <c r="P17" s="3870" t="n">
        <v>0.05186331447897</v>
      </c>
      <c r="Q17" s="3870" t="n">
        <v>-0.0936768</v>
      </c>
      <c r="R17" s="3873" t="n">
        <v>0.07289449689892</v>
      </c>
      <c r="S17" s="144"/>
      <c r="T17" s="144"/>
    </row>
    <row r="18" spans="1:20" x14ac:dyDescent="0.2">
      <c r="A18" s="1716" t="s">
        <v>824</v>
      </c>
      <c r="B18" s="3871"/>
      <c r="C18" s="3873" t="n">
        <v>0.00291</v>
      </c>
      <c r="D18" s="3873" t="n">
        <v>0.00291</v>
      </c>
      <c r="E18" s="3873" t="s">
        <v>2941</v>
      </c>
      <c r="F18" s="3873" t="n">
        <v>0.38053264604811</v>
      </c>
      <c r="G18" s="3873" t="n">
        <v>-0.05584192439863</v>
      </c>
      <c r="H18" s="3873" t="n">
        <v>0.32469072164948</v>
      </c>
      <c r="I18" s="3873" t="s">
        <v>2941</v>
      </c>
      <c r="J18" s="3873" t="n">
        <v>0.96966428522337</v>
      </c>
      <c r="K18" s="3873" t="s">
        <v>2941</v>
      </c>
      <c r="L18" s="3873" t="n">
        <v>0.00110735</v>
      </c>
      <c r="M18" s="3873" t="n">
        <v>-1.625E-4</v>
      </c>
      <c r="N18" s="3873" t="n">
        <v>9.4485E-4</v>
      </c>
      <c r="O18" s="3873" t="s">
        <v>2941</v>
      </c>
      <c r="P18" s="3873" t="n">
        <v>0.00282172307</v>
      </c>
      <c r="Q18" s="3873" t="n">
        <v>-1.5536247176E-4</v>
      </c>
      <c r="R18" s="3873" t="n">
        <v>-0.01324110552688</v>
      </c>
      <c r="S18" s="144"/>
      <c r="T18" s="144"/>
    </row>
    <row r="19" spans="1:20" x14ac:dyDescent="0.2">
      <c r="A19" s="3880" t="s">
        <v>3049</v>
      </c>
      <c r="B19" s="3870" t="s">
        <v>3049</v>
      </c>
      <c r="C19" s="3873" t="n">
        <v>0.00291</v>
      </c>
      <c r="D19" s="3870" t="n">
        <v>0.00291</v>
      </c>
      <c r="E19" s="3870" t="s">
        <v>2941</v>
      </c>
      <c r="F19" s="3873" t="n">
        <v>0.38053264604811</v>
      </c>
      <c r="G19" s="3873" t="n">
        <v>-0.05584192439863</v>
      </c>
      <c r="H19" s="3873" t="n">
        <v>0.32469072164948</v>
      </c>
      <c r="I19" s="3873" t="s">
        <v>2941</v>
      </c>
      <c r="J19" s="3873" t="n">
        <v>0.96966428522337</v>
      </c>
      <c r="K19" s="3873" t="s">
        <v>2941</v>
      </c>
      <c r="L19" s="3870" t="n">
        <v>0.00110735</v>
      </c>
      <c r="M19" s="3870" t="n">
        <v>-1.625E-4</v>
      </c>
      <c r="N19" s="3873" t="n">
        <v>9.4485E-4</v>
      </c>
      <c r="O19" s="3870" t="s">
        <v>2941</v>
      </c>
      <c r="P19" s="3870" t="n">
        <v>0.00282172307</v>
      </c>
      <c r="Q19" s="3870" t="n">
        <v>-1.5536247176E-4</v>
      </c>
      <c r="R19" s="3873" t="n">
        <v>-0.01324110552688</v>
      </c>
      <c r="S19" s="144"/>
      <c r="T19" s="144"/>
    </row>
    <row r="20" spans="1:20" x14ac:dyDescent="0.2">
      <c r="A20" s="1716" t="s">
        <v>825</v>
      </c>
      <c r="B20" s="3871"/>
      <c r="C20" s="3873" t="n">
        <v>0.01757</v>
      </c>
      <c r="D20" s="3873" t="n">
        <v>0.01757</v>
      </c>
      <c r="E20" s="3873" t="s">
        <v>2941</v>
      </c>
      <c r="F20" s="3873" t="n">
        <v>0.54764415395674</v>
      </c>
      <c r="G20" s="3873" t="n">
        <v>-0.15448975526466</v>
      </c>
      <c r="H20" s="3873" t="n">
        <v>0.39315439869209</v>
      </c>
      <c r="I20" s="3873" t="s">
        <v>2941</v>
      </c>
      <c r="J20" s="3873" t="n">
        <v>1.55317238081446</v>
      </c>
      <c r="K20" s="3873" t="s">
        <v>2941</v>
      </c>
      <c r="L20" s="3873" t="n">
        <v>0.00962210778502</v>
      </c>
      <c r="M20" s="3873" t="n">
        <v>-0.002714385</v>
      </c>
      <c r="N20" s="3873" t="n">
        <v>0.00690772278502</v>
      </c>
      <c r="O20" s="3873" t="s">
        <v>2941</v>
      </c>
      <c r="P20" s="3873" t="n">
        <v>0.02728923873091</v>
      </c>
      <c r="Q20" s="3873" t="s">
        <v>2941</v>
      </c>
      <c r="R20" s="3873" t="n">
        <v>-0.12538885889174</v>
      </c>
      <c r="S20" s="144"/>
      <c r="T20" s="144"/>
    </row>
    <row r="21" spans="1:20" x14ac:dyDescent="0.2">
      <c r="A21" s="3880" t="s">
        <v>3050</v>
      </c>
      <c r="B21" s="3870" t="s">
        <v>3050</v>
      </c>
      <c r="C21" s="3873" t="n">
        <v>0.01757</v>
      </c>
      <c r="D21" s="3870" t="n">
        <v>0.01757</v>
      </c>
      <c r="E21" s="3870" t="s">
        <v>2941</v>
      </c>
      <c r="F21" s="3873" t="n">
        <v>0.54764415395674</v>
      </c>
      <c r="G21" s="3873" t="n">
        <v>-0.15448975526466</v>
      </c>
      <c r="H21" s="3873" t="n">
        <v>0.39315439869209</v>
      </c>
      <c r="I21" s="3873" t="s">
        <v>2941</v>
      </c>
      <c r="J21" s="3873" t="n">
        <v>1.55317238081446</v>
      </c>
      <c r="K21" s="3873" t="s">
        <v>2941</v>
      </c>
      <c r="L21" s="3870" t="n">
        <v>0.00962210778502</v>
      </c>
      <c r="M21" s="3870" t="n">
        <v>-0.002714385</v>
      </c>
      <c r="N21" s="3873" t="n">
        <v>0.00690772278502</v>
      </c>
      <c r="O21" s="3870" t="s">
        <v>2941</v>
      </c>
      <c r="P21" s="3870" t="n">
        <v>0.02728923873091</v>
      </c>
      <c r="Q21" s="3870" t="s">
        <v>2941</v>
      </c>
      <c r="R21" s="3873" t="n">
        <v>-0.12538885889174</v>
      </c>
      <c r="S21" s="144"/>
      <c r="T21" s="144"/>
    </row>
    <row r="22" spans="1:20" x14ac:dyDescent="0.2">
      <c r="A22" s="1768" t="s">
        <v>826</v>
      </c>
      <c r="B22" s="3871"/>
      <c r="C22" s="3873" t="n">
        <v>0.0515</v>
      </c>
      <c r="D22" s="3873" t="n">
        <v>0.0515</v>
      </c>
      <c r="E22" s="3873" t="s">
        <v>2941</v>
      </c>
      <c r="F22" s="3873" t="n">
        <v>0.26380427184466</v>
      </c>
      <c r="G22" s="3873" t="s">
        <v>2941</v>
      </c>
      <c r="H22" s="3873" t="n">
        <v>0.26380427184466</v>
      </c>
      <c r="I22" s="3873" t="s">
        <v>2941</v>
      </c>
      <c r="J22" s="3873" t="n">
        <v>1.3791424951633</v>
      </c>
      <c r="K22" s="3873" t="s">
        <v>2941</v>
      </c>
      <c r="L22" s="3873" t="n">
        <v>0.01358592</v>
      </c>
      <c r="M22" s="3873" t="s">
        <v>2941</v>
      </c>
      <c r="N22" s="3873" t="n">
        <v>0.01358592</v>
      </c>
      <c r="O22" s="3873" t="s">
        <v>2941</v>
      </c>
      <c r="P22" s="3873" t="n">
        <v>0.07102583850091</v>
      </c>
      <c r="Q22" s="3873" t="s">
        <v>2941</v>
      </c>
      <c r="R22" s="3873" t="n">
        <v>-0.31024311450334</v>
      </c>
      <c r="S22" s="144"/>
      <c r="T22" s="144"/>
    </row>
    <row r="23" spans="1:20" x14ac:dyDescent="0.2">
      <c r="A23" s="3880" t="s">
        <v>3051</v>
      </c>
      <c r="B23" s="3870" t="s">
        <v>3051</v>
      </c>
      <c r="C23" s="3873" t="n">
        <v>0.0515</v>
      </c>
      <c r="D23" s="3870" t="n">
        <v>0.0515</v>
      </c>
      <c r="E23" s="3870" t="s">
        <v>2941</v>
      </c>
      <c r="F23" s="3873" t="n">
        <v>0.26380427184466</v>
      </c>
      <c r="G23" s="3873" t="s">
        <v>2941</v>
      </c>
      <c r="H23" s="3873" t="n">
        <v>0.26380427184466</v>
      </c>
      <c r="I23" s="3873" t="s">
        <v>2941</v>
      </c>
      <c r="J23" s="3873" t="n">
        <v>1.3791424951633</v>
      </c>
      <c r="K23" s="3873" t="s">
        <v>2941</v>
      </c>
      <c r="L23" s="3870" t="n">
        <v>0.01358592</v>
      </c>
      <c r="M23" s="3870" t="s">
        <v>2941</v>
      </c>
      <c r="N23" s="3873" t="n">
        <v>0.01358592</v>
      </c>
      <c r="O23" s="3870" t="s">
        <v>2941</v>
      </c>
      <c r="P23" s="3870" t="n">
        <v>0.07102583850091</v>
      </c>
      <c r="Q23" s="3870" t="s">
        <v>2941</v>
      </c>
      <c r="R23" s="3873" t="n">
        <v>-0.31024311450334</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0.3765</v>
      </c>
      <c r="D10" s="3873" t="n">
        <v>0.3765</v>
      </c>
      <c r="E10" s="3873" t="s">
        <v>2941</v>
      </c>
      <c r="F10" s="3873" t="n">
        <v>0.01344599380258</v>
      </c>
      <c r="G10" s="3873" t="n">
        <v>-0.13447658058199</v>
      </c>
      <c r="H10" s="3873" t="n">
        <v>-0.12103058677942</v>
      </c>
      <c r="I10" s="3873" t="n">
        <v>-0.02377518887607</v>
      </c>
      <c r="J10" s="3873" t="n">
        <v>-0.07366996938497</v>
      </c>
      <c r="K10" s="3873" t="s">
        <v>2941</v>
      </c>
      <c r="L10" s="3873" t="n">
        <v>0.00506241666667</v>
      </c>
      <c r="M10" s="3873" t="n">
        <v>-0.05063043258912</v>
      </c>
      <c r="N10" s="3873" t="n">
        <v>-0.04556801592245</v>
      </c>
      <c r="O10" s="3873" t="n">
        <v>-0.00895135861184</v>
      </c>
      <c r="P10" s="3873" t="n">
        <v>-0.02773674347344</v>
      </c>
      <c r="Q10" s="3873" t="s">
        <v>2941</v>
      </c>
      <c r="R10" s="3873" t="n">
        <v>0.30160576602834</v>
      </c>
      <c r="S10" s="144"/>
      <c r="T10" s="144"/>
    </row>
    <row r="11" spans="1:20" x14ac:dyDescent="0.2">
      <c r="A11" s="1716" t="s">
        <v>835</v>
      </c>
      <c r="B11" s="3871" t="s">
        <v>1185</v>
      </c>
      <c r="C11" s="3873" t="n">
        <v>0.30301333333333</v>
      </c>
      <c r="D11" s="3873" t="n">
        <v>0.30301333333333</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0.30301333333333</v>
      </c>
      <c r="D14" s="3873" t="n">
        <v>0.30301333333333</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0.30301333333333</v>
      </c>
      <c r="D15" s="3870" t="n">
        <v>0.30301333333333</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0.07348666666667</v>
      </c>
      <c r="D16" s="3873" t="n">
        <v>0.07348666666667</v>
      </c>
      <c r="E16" s="3873" t="s">
        <v>2941</v>
      </c>
      <c r="F16" s="3873" t="n">
        <v>0.06888891408877</v>
      </c>
      <c r="G16" s="3873" t="n">
        <v>-0.6889744070006</v>
      </c>
      <c r="H16" s="3873" t="n">
        <v>-0.62008549291184</v>
      </c>
      <c r="I16" s="3873" t="n">
        <v>-0.12180928892098</v>
      </c>
      <c r="J16" s="3873" t="n">
        <v>-0.37743912918587</v>
      </c>
      <c r="K16" s="3873" t="s">
        <v>2941</v>
      </c>
      <c r="L16" s="3873" t="n">
        <v>0.00506241666667</v>
      </c>
      <c r="M16" s="3873" t="n">
        <v>-0.05063043258912</v>
      </c>
      <c r="N16" s="3873" t="n">
        <v>-0.04556801592245</v>
      </c>
      <c r="O16" s="3873" t="n">
        <v>-0.00895135861184</v>
      </c>
      <c r="P16" s="3873" t="n">
        <v>-0.02773674347344</v>
      </c>
      <c r="Q16" s="3873" t="s">
        <v>2941</v>
      </c>
      <c r="R16" s="3873" t="n">
        <v>0.30160576602834</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0.07348666666667</v>
      </c>
      <c r="D19" s="3873" t="n">
        <v>0.07348666666667</v>
      </c>
      <c r="E19" s="3873" t="s">
        <v>2941</v>
      </c>
      <c r="F19" s="3873" t="n">
        <v>0.06888891408877</v>
      </c>
      <c r="G19" s="3873" t="n">
        <v>-0.6889744070006</v>
      </c>
      <c r="H19" s="3873" t="n">
        <v>-0.62008549291184</v>
      </c>
      <c r="I19" s="3873" t="n">
        <v>-0.12180928892098</v>
      </c>
      <c r="J19" s="3873" t="n">
        <v>-0.37743912918587</v>
      </c>
      <c r="K19" s="3873" t="s">
        <v>2941</v>
      </c>
      <c r="L19" s="3873" t="n">
        <v>0.00506241666667</v>
      </c>
      <c r="M19" s="3873" t="n">
        <v>-0.05063043258912</v>
      </c>
      <c r="N19" s="3873" t="n">
        <v>-0.04556801592245</v>
      </c>
      <c r="O19" s="3873" t="n">
        <v>-0.00895135861184</v>
      </c>
      <c r="P19" s="3873" t="n">
        <v>-0.02773674347344</v>
      </c>
      <c r="Q19" s="3873" t="s">
        <v>2941</v>
      </c>
      <c r="R19" s="3873" t="n">
        <v>0.30160576602834</v>
      </c>
      <c r="S19" s="144"/>
      <c r="T19" s="144"/>
    </row>
    <row r="20" spans="1:20" x14ac:dyDescent="0.2">
      <c r="A20" s="3888" t="s">
        <v>3053</v>
      </c>
      <c r="B20" s="3871"/>
      <c r="C20" s="3873" t="n">
        <v>0.00775</v>
      </c>
      <c r="D20" s="3873" t="n">
        <v>0.00775</v>
      </c>
      <c r="E20" s="3873" t="s">
        <v>2941</v>
      </c>
      <c r="F20" s="3873" t="n">
        <v>0.03816129032258</v>
      </c>
      <c r="G20" s="3873" t="n">
        <v>-5.81010640012129</v>
      </c>
      <c r="H20" s="3873" t="n">
        <v>-5.77194510979871</v>
      </c>
      <c r="I20" s="3873" t="n">
        <v>-1.15501401443097</v>
      </c>
      <c r="J20" s="3873" t="n">
        <v>-3.41299641695484</v>
      </c>
      <c r="K20" s="3873" t="s">
        <v>2941</v>
      </c>
      <c r="L20" s="3873" t="n">
        <v>2.9575E-4</v>
      </c>
      <c r="M20" s="3873" t="n">
        <v>-0.04502832460094</v>
      </c>
      <c r="N20" s="3873" t="n">
        <v>-0.04473257460094</v>
      </c>
      <c r="O20" s="3873" t="n">
        <v>-0.00895135861184</v>
      </c>
      <c r="P20" s="3873" t="n">
        <v>-0.0264507222314</v>
      </c>
      <c r="Q20" s="3873" t="s">
        <v>2941</v>
      </c>
      <c r="R20" s="3873" t="n">
        <v>0.29382706996199</v>
      </c>
      <c r="S20" s="117"/>
      <c r="T20" s="117"/>
    </row>
    <row r="21">
      <c r="A21" s="3890" t="s">
        <v>3054</v>
      </c>
      <c r="B21" s="3870" t="s">
        <v>3054</v>
      </c>
      <c r="C21" s="3873" t="n">
        <v>0.00775</v>
      </c>
      <c r="D21" s="3870" t="n">
        <v>0.00775</v>
      </c>
      <c r="E21" s="3870" t="s">
        <v>2941</v>
      </c>
      <c r="F21" s="3873" t="n">
        <v>0.03816129032258</v>
      </c>
      <c r="G21" s="3873" t="n">
        <v>-5.81010640012129</v>
      </c>
      <c r="H21" s="3873" t="n">
        <v>-5.77194510979871</v>
      </c>
      <c r="I21" s="3873" t="n">
        <v>-1.15501401443097</v>
      </c>
      <c r="J21" s="3873" t="n">
        <v>-3.41299641695484</v>
      </c>
      <c r="K21" s="3873" t="s">
        <v>2941</v>
      </c>
      <c r="L21" s="3870" t="n">
        <v>2.9575E-4</v>
      </c>
      <c r="M21" s="3870" t="n">
        <v>-0.04502832460094</v>
      </c>
      <c r="N21" s="3873" t="n">
        <v>-0.04473257460094</v>
      </c>
      <c r="O21" s="3870" t="n">
        <v>-0.00895135861184</v>
      </c>
      <c r="P21" s="3870" t="n">
        <v>-0.0264507222314</v>
      </c>
      <c r="Q21" s="3870" t="s">
        <v>2941</v>
      </c>
      <c r="R21" s="3873" t="n">
        <v>0.29382706996199</v>
      </c>
    </row>
    <row r="22">
      <c r="A22" s="3888" t="s">
        <v>3055</v>
      </c>
      <c r="B22" s="3871"/>
      <c r="C22" s="3873" t="n">
        <v>0.004</v>
      </c>
      <c r="D22" s="3873" t="n">
        <v>0.004</v>
      </c>
      <c r="E22" s="3873" t="s">
        <v>2941</v>
      </c>
      <c r="F22" s="3873" t="n">
        <v>0.24375</v>
      </c>
      <c r="G22" s="3873" t="n">
        <v>-0.2378280387125</v>
      </c>
      <c r="H22" s="3873" t="n">
        <v>0.0059219612875</v>
      </c>
      <c r="I22" s="3873" t="s">
        <v>2941</v>
      </c>
      <c r="J22" s="3873" t="n">
        <v>-0.1114192640875</v>
      </c>
      <c r="K22" s="3873" t="s">
        <v>2941</v>
      </c>
      <c r="L22" s="3873" t="n">
        <v>9.75E-4</v>
      </c>
      <c r="M22" s="3873" t="n">
        <v>-9.5131215485E-4</v>
      </c>
      <c r="N22" s="3873" t="n">
        <v>2.368784515E-5</v>
      </c>
      <c r="O22" s="3873" t="s">
        <v>2941</v>
      </c>
      <c r="P22" s="3873" t="n">
        <v>-4.4567705635E-4</v>
      </c>
      <c r="Q22" s="3873" t="s">
        <v>2941</v>
      </c>
      <c r="R22" s="3873" t="n">
        <v>0.0015472937744</v>
      </c>
    </row>
    <row r="23">
      <c r="A23" s="3890" t="s">
        <v>3056</v>
      </c>
      <c r="B23" s="3870" t="s">
        <v>3056</v>
      </c>
      <c r="C23" s="3873" t="n">
        <v>0.004</v>
      </c>
      <c r="D23" s="3870" t="n">
        <v>0.004</v>
      </c>
      <c r="E23" s="3870" t="s">
        <v>2941</v>
      </c>
      <c r="F23" s="3873" t="n">
        <v>0.24375</v>
      </c>
      <c r="G23" s="3873" t="n">
        <v>-0.2378280387125</v>
      </c>
      <c r="H23" s="3873" t="n">
        <v>0.0059219612875</v>
      </c>
      <c r="I23" s="3873" t="s">
        <v>2941</v>
      </c>
      <c r="J23" s="3873" t="n">
        <v>-0.1114192640875</v>
      </c>
      <c r="K23" s="3873" t="s">
        <v>2941</v>
      </c>
      <c r="L23" s="3870" t="n">
        <v>9.75E-4</v>
      </c>
      <c r="M23" s="3870" t="n">
        <v>-9.5131215485E-4</v>
      </c>
      <c r="N23" s="3873" t="n">
        <v>2.368784515E-5</v>
      </c>
      <c r="O23" s="3870" t="s">
        <v>2941</v>
      </c>
      <c r="P23" s="3870" t="n">
        <v>-4.4567705635E-4</v>
      </c>
      <c r="Q23" s="3870" t="s">
        <v>2941</v>
      </c>
      <c r="R23" s="3873" t="n">
        <v>0.0015472937744</v>
      </c>
    </row>
    <row r="24">
      <c r="A24" s="3888" t="s">
        <v>3057</v>
      </c>
      <c r="B24" s="3871"/>
      <c r="C24" s="3873" t="n">
        <v>0.01125666666667</v>
      </c>
      <c r="D24" s="3873" t="n">
        <v>0.01125666666667</v>
      </c>
      <c r="E24" s="3873" t="s">
        <v>2941</v>
      </c>
      <c r="F24" s="3873" t="n">
        <v>0.2961282203141</v>
      </c>
      <c r="G24" s="3873" t="n">
        <v>-0.41315923896908</v>
      </c>
      <c r="H24" s="3873" t="n">
        <v>-0.11703101865498</v>
      </c>
      <c r="I24" s="3873" t="s">
        <v>2941</v>
      </c>
      <c r="J24" s="3873" t="n">
        <v>-0.28831496459601</v>
      </c>
      <c r="K24" s="3873" t="s">
        <v>2941</v>
      </c>
      <c r="L24" s="3873" t="n">
        <v>0.00333341666667</v>
      </c>
      <c r="M24" s="3873" t="n">
        <v>-0.00465079583333</v>
      </c>
      <c r="N24" s="3873" t="n">
        <v>-0.00131737916666</v>
      </c>
      <c r="O24" s="3873" t="s">
        <v>2941</v>
      </c>
      <c r="P24" s="3873" t="n">
        <v>-0.00324546545147</v>
      </c>
      <c r="Q24" s="3873" t="s">
        <v>2941</v>
      </c>
      <c r="R24" s="3873" t="n">
        <v>0.01673043026648</v>
      </c>
    </row>
    <row r="25">
      <c r="A25" s="3890" t="s">
        <v>3058</v>
      </c>
      <c r="B25" s="3870" t="s">
        <v>3058</v>
      </c>
      <c r="C25" s="3873" t="n">
        <v>0.01125666666667</v>
      </c>
      <c r="D25" s="3870" t="n">
        <v>0.01125666666667</v>
      </c>
      <c r="E25" s="3870" t="s">
        <v>2941</v>
      </c>
      <c r="F25" s="3873" t="n">
        <v>0.2961282203141</v>
      </c>
      <c r="G25" s="3873" t="n">
        <v>-0.41315923896908</v>
      </c>
      <c r="H25" s="3873" t="n">
        <v>-0.11703101865498</v>
      </c>
      <c r="I25" s="3873" t="s">
        <v>2941</v>
      </c>
      <c r="J25" s="3873" t="n">
        <v>-0.28831496459601</v>
      </c>
      <c r="K25" s="3873" t="s">
        <v>2941</v>
      </c>
      <c r="L25" s="3870" t="n">
        <v>0.00333341666667</v>
      </c>
      <c r="M25" s="3870" t="n">
        <v>-0.00465079583333</v>
      </c>
      <c r="N25" s="3873" t="n">
        <v>-0.00131737916666</v>
      </c>
      <c r="O25" s="3870" t="s">
        <v>2941</v>
      </c>
      <c r="P25" s="3870" t="n">
        <v>-0.00324546545147</v>
      </c>
      <c r="Q25" s="3870" t="s">
        <v>2941</v>
      </c>
      <c r="R25" s="3873" t="n">
        <v>0.01673043026648</v>
      </c>
    </row>
    <row r="26">
      <c r="A26" s="3888" t="s">
        <v>3059</v>
      </c>
      <c r="B26" s="3871"/>
      <c r="C26" s="3873" t="n">
        <v>0.00191</v>
      </c>
      <c r="D26" s="3873" t="n">
        <v>0.00191</v>
      </c>
      <c r="E26" s="3873" t="s">
        <v>2941</v>
      </c>
      <c r="F26" s="3873" t="n">
        <v>0.23992146596859</v>
      </c>
      <c r="G26" s="3873" t="s">
        <v>2941</v>
      </c>
      <c r="H26" s="3873" t="n">
        <v>0.23992146596859</v>
      </c>
      <c r="I26" s="3873" t="s">
        <v>2941</v>
      </c>
      <c r="J26" s="3873" t="n">
        <v>1.25922579360209</v>
      </c>
      <c r="K26" s="3873" t="s">
        <v>2941</v>
      </c>
      <c r="L26" s="3873" t="n">
        <v>4.5825E-4</v>
      </c>
      <c r="M26" s="3873" t="s">
        <v>2941</v>
      </c>
      <c r="N26" s="3873" t="n">
        <v>4.5825E-4</v>
      </c>
      <c r="O26" s="3873" t="s">
        <v>2941</v>
      </c>
      <c r="P26" s="3873" t="n">
        <v>0.00240512126578</v>
      </c>
      <c r="Q26" s="3873" t="s">
        <v>2941</v>
      </c>
      <c r="R26" s="3873" t="n">
        <v>-0.01049902797453</v>
      </c>
    </row>
    <row r="27">
      <c r="A27" s="3890" t="s">
        <v>3060</v>
      </c>
      <c r="B27" s="3870" t="s">
        <v>3060</v>
      </c>
      <c r="C27" s="3873" t="n">
        <v>0.00191</v>
      </c>
      <c r="D27" s="3870" t="n">
        <v>0.00191</v>
      </c>
      <c r="E27" s="3870" t="s">
        <v>2941</v>
      </c>
      <c r="F27" s="3873" t="n">
        <v>0.23992146596859</v>
      </c>
      <c r="G27" s="3873" t="s">
        <v>2941</v>
      </c>
      <c r="H27" s="3873" t="n">
        <v>0.23992146596859</v>
      </c>
      <c r="I27" s="3873" t="s">
        <v>2941</v>
      </c>
      <c r="J27" s="3873" t="n">
        <v>1.25922579360209</v>
      </c>
      <c r="K27" s="3873" t="s">
        <v>2941</v>
      </c>
      <c r="L27" s="3870" t="n">
        <v>4.5825E-4</v>
      </c>
      <c r="M27" s="3870" t="s">
        <v>2941</v>
      </c>
      <c r="N27" s="3873" t="n">
        <v>4.5825E-4</v>
      </c>
      <c r="O27" s="3870" t="s">
        <v>2941</v>
      </c>
      <c r="P27" s="3870" t="n">
        <v>0.00240512126578</v>
      </c>
      <c r="Q27" s="3870" t="s">
        <v>2941</v>
      </c>
      <c r="R27" s="3873" t="n">
        <v>-0.01049902797453</v>
      </c>
    </row>
    <row r="28">
      <c r="A28" s="3888" t="s">
        <v>3061</v>
      </c>
      <c r="B28" s="3871"/>
      <c r="C28" s="3873" t="n">
        <v>0.04857</v>
      </c>
      <c r="D28" s="3873" t="n">
        <v>0.04857</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0.04857</v>
      </c>
      <c r="D29" s="3870" t="n">
        <v>0.04857</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3522.0404632861914</v>
      </c>
      <c r="C10" s="3873" t="s">
        <v>2945</v>
      </c>
      <c r="D10" s="3871" t="s">
        <v>1185</v>
      </c>
      <c r="E10" s="3871" t="s">
        <v>1185</v>
      </c>
      <c r="F10" s="3871" t="s">
        <v>1185</v>
      </c>
      <c r="G10" s="3873" t="n">
        <v>228.71433700272652</v>
      </c>
      <c r="H10" s="3873" t="n">
        <v>0.0255663161965</v>
      </c>
      <c r="I10" s="3873" t="n">
        <v>0.00341464685031</v>
      </c>
      <c r="J10" s="3873" t="n">
        <v>114.26982404721886</v>
      </c>
    </row>
    <row r="11" spans="1:10" ht="12" customHeight="1" x14ac:dyDescent="0.2">
      <c r="A11" s="987" t="s">
        <v>87</v>
      </c>
      <c r="B11" s="3873" t="n">
        <v>2124.974072784283</v>
      </c>
      <c r="C11" s="3873" t="s">
        <v>2945</v>
      </c>
      <c r="D11" s="3873" t="n">
        <v>101.00485654591868</v>
      </c>
      <c r="E11" s="3873" t="n">
        <v>6.52646535949894</v>
      </c>
      <c r="F11" s="3873" t="n">
        <v>1.12637921566913</v>
      </c>
      <c r="G11" s="3873" t="n">
        <v>156.60956324999563</v>
      </c>
      <c r="H11" s="3873" t="n">
        <v>0.01386856967586</v>
      </c>
      <c r="I11" s="3873" t="n">
        <v>0.00239352662942</v>
      </c>
      <c r="J11" s="3873" t="n">
        <v>58.02313813537745</v>
      </c>
    </row>
    <row r="12" spans="1:10" ht="12" customHeight="1" x14ac:dyDescent="0.2">
      <c r="A12" s="987" t="s">
        <v>88</v>
      </c>
      <c r="B12" s="3873" t="n">
        <v>0.2529</v>
      </c>
      <c r="C12" s="3873" t="s">
        <v>2945</v>
      </c>
      <c r="D12" s="3873" t="n">
        <v>185.4</v>
      </c>
      <c r="E12" s="3873" t="n">
        <v>300.0</v>
      </c>
      <c r="F12" s="3873" t="n">
        <v>1.5</v>
      </c>
      <c r="G12" s="3873" t="n">
        <v>0.02344383</v>
      </c>
      <c r="H12" s="3873" t="n">
        <v>7.587E-5</v>
      </c>
      <c r="I12" s="3873" t="n">
        <v>3.7935E-7</v>
      </c>
      <c r="J12" s="3873" t="n">
        <v>0.02344383</v>
      </c>
    </row>
    <row r="13" spans="1:10" ht="12" customHeight="1" x14ac:dyDescent="0.2">
      <c r="A13" s="987" t="s">
        <v>89</v>
      </c>
      <c r="B13" s="3873" t="n">
        <v>1284.3084838395207</v>
      </c>
      <c r="C13" s="3873" t="s">
        <v>2945</v>
      </c>
      <c r="D13" s="3873" t="n">
        <v>92.02156577827768</v>
      </c>
      <c r="E13" s="3873" t="n">
        <v>6.30824620934478</v>
      </c>
      <c r="F13" s="3873" t="n">
        <v>0.33434200262096</v>
      </c>
      <c r="G13" s="3873" t="n">
        <v>72.04970594339711</v>
      </c>
      <c r="H13" s="3873" t="n">
        <v>0.00810173412481</v>
      </c>
      <c r="I13" s="3873" t="n">
        <v>4.2939827047E-4</v>
      </c>
      <c r="J13" s="3873" t="n">
        <v>46.13437168184141</v>
      </c>
    </row>
    <row r="14" spans="1:10" ht="12" customHeight="1" x14ac:dyDescent="0.2">
      <c r="A14" s="987" t="s">
        <v>103</v>
      </c>
      <c r="B14" s="3873" t="n">
        <v>0.45633447812108</v>
      </c>
      <c r="C14" s="3873" t="s">
        <v>2945</v>
      </c>
      <c r="D14" s="3873" t="n">
        <v>69.29999999999815</v>
      </c>
      <c r="E14" s="3873" t="n">
        <v>140.00000000668106</v>
      </c>
      <c r="F14" s="3873" t="n">
        <v>0.39999999726422</v>
      </c>
      <c r="G14" s="3873" t="n">
        <v>0.03162397933379</v>
      </c>
      <c r="H14" s="3873" t="n">
        <v>6.388682694E-5</v>
      </c>
      <c r="I14" s="3873" t="n">
        <v>1.8253379E-7</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112.04867218426666</v>
      </c>
      <c r="C16" s="3873" t="s">
        <v>2945</v>
      </c>
      <c r="D16" s="3873" t="n">
        <v>199.50874141533617</v>
      </c>
      <c r="E16" s="3873" t="n">
        <v>30.84601987256133</v>
      </c>
      <c r="F16" s="3873" t="n">
        <v>5.27592210693781</v>
      </c>
      <c r="G16" s="3871" t="s">
        <v>1185</v>
      </c>
      <c r="H16" s="3873" t="n">
        <v>0.00345625556889</v>
      </c>
      <c r="I16" s="3873" t="n">
        <v>5.9116006663E-4</v>
      </c>
      <c r="J16" s="3873" t="n">
        <v>10.0888704</v>
      </c>
    </row>
    <row r="17" spans="1:10" ht="12" customHeight="1" x14ac:dyDescent="0.2">
      <c r="A17" s="1005" t="s">
        <v>95</v>
      </c>
      <c r="B17" s="3873" t="n">
        <v>74.82364416</v>
      </c>
      <c r="C17" s="3873" t="s">
        <v>2945</v>
      </c>
      <c r="D17" s="3871" t="s">
        <v>1185</v>
      </c>
      <c r="E17" s="3871" t="s">
        <v>1185</v>
      </c>
      <c r="F17" s="3871" t="s">
        <v>1185</v>
      </c>
      <c r="G17" s="3873" t="n">
        <v>3.0294</v>
      </c>
      <c r="H17" s="3873" t="n">
        <v>0.0014541182208</v>
      </c>
      <c r="I17" s="3873" t="n">
        <v>2.3446008576E-4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54.0</v>
      </c>
      <c r="C20" s="3873" t="s">
        <v>2945</v>
      </c>
      <c r="D20" s="3873" t="n">
        <v>56.1</v>
      </c>
      <c r="E20" s="3873" t="n">
        <v>25.0</v>
      </c>
      <c r="F20" s="3873" t="n">
        <v>0.1</v>
      </c>
      <c r="G20" s="3873" t="n">
        <v>3.0294</v>
      </c>
      <c r="H20" s="3873" t="n">
        <v>0.00135</v>
      </c>
      <c r="I20" s="3873" t="n">
        <v>5.4E-6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20.82364416</v>
      </c>
      <c r="C23" s="3873" t="s">
        <v>2945</v>
      </c>
      <c r="D23" s="3873" t="n">
        <v>100.5</v>
      </c>
      <c r="E23" s="3873" t="n">
        <v>5.0</v>
      </c>
      <c r="F23" s="3873" t="n">
        <v>11.0</v>
      </c>
      <c r="G23" s="3873" t="n">
        <v>2.09277623808</v>
      </c>
      <c r="H23" s="3873" t="n">
        <v>1.041182208E-4</v>
      </c>
      <c r="I23" s="3873" t="n">
        <v>2.2906008576E-4</v>
      </c>
      <c r="J23" s="3873" t="s">
        <v>2946</v>
      </c>
    </row>
    <row r="24" spans="1:10" ht="12" customHeight="1" x14ac:dyDescent="0.2">
      <c r="A24" s="994" t="s">
        <v>1952</v>
      </c>
      <c r="B24" s="3873" t="n">
        <v>74.82364416</v>
      </c>
      <c r="C24" s="3873" t="s">
        <v>2945</v>
      </c>
      <c r="D24" s="3871" t="s">
        <v>1185</v>
      </c>
      <c r="E24" s="3871" t="s">
        <v>1185</v>
      </c>
      <c r="F24" s="3871" t="s">
        <v>1185</v>
      </c>
      <c r="G24" s="3873" t="n">
        <v>3.0294</v>
      </c>
      <c r="H24" s="3873" t="n">
        <v>0.0014541182208</v>
      </c>
      <c r="I24" s="3873" t="n">
        <v>2.3446008576E-4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54.0</v>
      </c>
      <c r="C27" s="3873" t="s">
        <v>2945</v>
      </c>
      <c r="D27" s="3873" t="n">
        <v>56.1</v>
      </c>
      <c r="E27" s="3873" t="n">
        <v>25.0</v>
      </c>
      <c r="F27" s="3873" t="n">
        <v>0.1</v>
      </c>
      <c r="G27" s="3873" t="n">
        <v>3.0294</v>
      </c>
      <c r="H27" s="3873" t="n">
        <v>0.00135</v>
      </c>
      <c r="I27" s="3873" t="n">
        <v>5.4E-6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20.82364416</v>
      </c>
      <c r="C30" s="3873" t="s">
        <v>2945</v>
      </c>
      <c r="D30" s="3873" t="n">
        <v>100.5</v>
      </c>
      <c r="E30" s="3873" t="n">
        <v>5.0</v>
      </c>
      <c r="F30" s="3873" t="n">
        <v>11.0</v>
      </c>
      <c r="G30" s="3873" t="n">
        <v>2.09277623808</v>
      </c>
      <c r="H30" s="3873" t="n">
        <v>1.041182208E-4</v>
      </c>
      <c r="I30" s="3873" t="n">
        <v>2.2906008576E-4</v>
      </c>
      <c r="J30" s="3873" t="s">
        <v>2943</v>
      </c>
    </row>
    <row r="31" spans="1:10" ht="12" customHeight="1" x14ac:dyDescent="0.2">
      <c r="A31" s="3888" t="s">
        <v>2947</v>
      </c>
      <c r="B31" s="3873" t="n">
        <v>74.82364416</v>
      </c>
      <c r="C31" s="3873" t="s">
        <v>2945</v>
      </c>
      <c r="D31" s="3871" t="s">
        <v>1185</v>
      </c>
      <c r="E31" s="3871" t="s">
        <v>1185</v>
      </c>
      <c r="F31" s="3871" t="s">
        <v>1185</v>
      </c>
      <c r="G31" s="3873" t="n">
        <v>3.0294</v>
      </c>
      <c r="H31" s="3873" t="n">
        <v>0.0014541182208</v>
      </c>
      <c r="I31" s="3873" t="n">
        <v>2.3446008576E-4</v>
      </c>
      <c r="J31" s="3873" t="s">
        <v>2943</v>
      </c>
    </row>
    <row r="32">
      <c r="A32" s="3893" t="s">
        <v>2948</v>
      </c>
      <c r="B32" s="3870" t="n">
        <v>54.0</v>
      </c>
      <c r="C32" s="3873" t="s">
        <v>2945</v>
      </c>
      <c r="D32" s="3873" t="n">
        <v>56.1</v>
      </c>
      <c r="E32" s="3873" t="n">
        <v>25.0</v>
      </c>
      <c r="F32" s="3873" t="n">
        <v>0.1</v>
      </c>
      <c r="G32" s="3870" t="n">
        <v>3.0294</v>
      </c>
      <c r="H32" s="3870" t="n">
        <v>0.00135</v>
      </c>
      <c r="I32" s="3870" t="n">
        <v>5.4E-6</v>
      </c>
      <c r="J32" s="3870" t="s">
        <v>2943</v>
      </c>
    </row>
    <row r="33">
      <c r="A33" s="3893" t="s">
        <v>65</v>
      </c>
      <c r="B33" s="3870" t="n">
        <v>20.82364416</v>
      </c>
      <c r="C33" s="3873" t="s">
        <v>2945</v>
      </c>
      <c r="D33" s="3873" t="n">
        <v>100.5</v>
      </c>
      <c r="E33" s="3873" t="n">
        <v>5.0</v>
      </c>
      <c r="F33" s="3873" t="n">
        <v>11.0</v>
      </c>
      <c r="G33" s="3870" t="n">
        <v>2.09277623808</v>
      </c>
      <c r="H33" s="3870" t="n">
        <v>1.041182208E-4</v>
      </c>
      <c r="I33" s="3870" t="n">
        <v>2.2906008576E-4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1.6355</v>
      </c>
      <c r="D10" s="3873" t="n">
        <v>1.6355</v>
      </c>
      <c r="E10" s="3873" t="s">
        <v>2941</v>
      </c>
      <c r="F10" s="3873" t="n">
        <v>0.10911649648426</v>
      </c>
      <c r="G10" s="3873" t="n">
        <v>-0.34601922240946</v>
      </c>
      <c r="H10" s="3873" t="n">
        <v>-0.23690272592521</v>
      </c>
      <c r="I10" s="3873" t="n">
        <v>-0.02483343319</v>
      </c>
      <c r="J10" s="3873" t="n">
        <v>-0.31173179784892</v>
      </c>
      <c r="K10" s="3873" t="s">
        <v>2941</v>
      </c>
      <c r="L10" s="3873" t="n">
        <v>0.17846003</v>
      </c>
      <c r="M10" s="3873" t="n">
        <v>-0.56591443825068</v>
      </c>
      <c r="N10" s="3873" t="n">
        <v>-0.38745440825068</v>
      </c>
      <c r="O10" s="3873" t="n">
        <v>-0.04061507998224</v>
      </c>
      <c r="P10" s="3873" t="n">
        <v>-0.50983735538191</v>
      </c>
      <c r="Q10" s="3873" t="s">
        <v>2941</v>
      </c>
      <c r="R10" s="3873" t="n">
        <v>3.43899175992105</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1.24529</v>
      </c>
      <c r="D11" s="3873" t="n">
        <v>1.24529</v>
      </c>
      <c r="E11" s="3873" t="s">
        <v>2941</v>
      </c>
      <c r="F11" s="3873" t="n">
        <v>0.07868202988862</v>
      </c>
      <c r="G11" s="3873" t="n">
        <v>-0.09828301841338</v>
      </c>
      <c r="H11" s="3873" t="n">
        <v>-0.01960098852476</v>
      </c>
      <c r="I11" s="3873" t="s">
        <v>2941</v>
      </c>
      <c r="J11" s="3873" t="n">
        <v>-0.0537949393314</v>
      </c>
      <c r="K11" s="3873" t="s">
        <v>2941</v>
      </c>
      <c r="L11" s="3873" t="n">
        <v>0.097981945</v>
      </c>
      <c r="M11" s="3873" t="n">
        <v>-0.12239086</v>
      </c>
      <c r="N11" s="3873" t="n">
        <v>-0.024408915</v>
      </c>
      <c r="O11" s="3873" t="s">
        <v>2941</v>
      </c>
      <c r="P11" s="3873" t="n">
        <v>-0.0669903</v>
      </c>
      <c r="Q11" s="3873" t="s">
        <v>2941</v>
      </c>
      <c r="R11" s="3873" t="n">
        <v>0.335130455</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1.24529</v>
      </c>
      <c r="D12" s="3870" t="n">
        <v>1.24529</v>
      </c>
      <c r="E12" s="3870" t="s">
        <v>2941</v>
      </c>
      <c r="F12" s="3873" t="n">
        <v>0.07868202988862</v>
      </c>
      <c r="G12" s="3873" t="n">
        <v>-0.09828301841338</v>
      </c>
      <c r="H12" s="3873" t="n">
        <v>-0.01960098852476</v>
      </c>
      <c r="I12" s="3873" t="s">
        <v>2941</v>
      </c>
      <c r="J12" s="3873" t="n">
        <v>-0.0537949393314</v>
      </c>
      <c r="K12" s="3873" t="s">
        <v>2941</v>
      </c>
      <c r="L12" s="3870" t="n">
        <v>0.097981945</v>
      </c>
      <c r="M12" s="3870" t="n">
        <v>-0.12239086</v>
      </c>
      <c r="N12" s="3873" t="n">
        <v>-0.024408915</v>
      </c>
      <c r="O12" s="3870" t="s">
        <v>2941</v>
      </c>
      <c r="P12" s="3870" t="n">
        <v>-0.0669903</v>
      </c>
      <c r="Q12" s="3870" t="s">
        <v>2941</v>
      </c>
      <c r="R12" s="3873" t="n">
        <v>0.335130455</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0.39021</v>
      </c>
      <c r="D13" s="3873" t="n">
        <v>0.39021</v>
      </c>
      <c r="E13" s="3873" t="s">
        <v>2941</v>
      </c>
      <c r="F13" s="3873" t="n">
        <v>0.20624301017401</v>
      </c>
      <c r="G13" s="3873" t="n">
        <v>-1.13662791381738</v>
      </c>
      <c r="H13" s="3873" t="n">
        <v>-0.93038490364337</v>
      </c>
      <c r="I13" s="3873" t="n">
        <v>-0.10408518485492</v>
      </c>
      <c r="J13" s="3873" t="n">
        <v>-1.13489417334745</v>
      </c>
      <c r="K13" s="3873" t="s">
        <v>2941</v>
      </c>
      <c r="L13" s="3873" t="n">
        <v>0.080478085</v>
      </c>
      <c r="M13" s="3873" t="n">
        <v>-0.44352357825068</v>
      </c>
      <c r="N13" s="3873" t="n">
        <v>-0.36304549325068</v>
      </c>
      <c r="O13" s="3873" t="n">
        <v>-0.04061507998224</v>
      </c>
      <c r="P13" s="3873" t="n">
        <v>-0.44284705538191</v>
      </c>
      <c r="Q13" s="3873" t="s">
        <v>2941</v>
      </c>
      <c r="R13" s="3873" t="n">
        <v>3.10386130492105</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0.04541</v>
      </c>
      <c r="D14" s="3873" t="n">
        <v>0.04541</v>
      </c>
      <c r="E14" s="3873" t="s">
        <v>2941</v>
      </c>
      <c r="F14" s="3873" t="n">
        <v>0.23871107685532</v>
      </c>
      <c r="G14" s="3873" t="n">
        <v>-6.34101064124708</v>
      </c>
      <c r="H14" s="3873" t="n">
        <v>-6.10229956439176</v>
      </c>
      <c r="I14" s="3873" t="n">
        <v>-0.89440827972341</v>
      </c>
      <c r="J14" s="3873" t="n">
        <v>-1.41512924465977</v>
      </c>
      <c r="K14" s="3873" t="s">
        <v>2941</v>
      </c>
      <c r="L14" s="3873" t="n">
        <v>0.01083987</v>
      </c>
      <c r="M14" s="3873" t="n">
        <v>-0.28794529321903</v>
      </c>
      <c r="N14" s="3873" t="n">
        <v>-0.27710542321903</v>
      </c>
      <c r="O14" s="3873" t="n">
        <v>-0.04061507998224</v>
      </c>
      <c r="P14" s="3873" t="n">
        <v>-0.064261019</v>
      </c>
      <c r="Q14" s="3873" t="s">
        <v>2941</v>
      </c>
      <c r="R14" s="3873" t="n">
        <v>1.40059891473799</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0.04541</v>
      </c>
      <c r="D15" s="3870" t="n">
        <v>0.04541</v>
      </c>
      <c r="E15" s="3870" t="s">
        <v>2941</v>
      </c>
      <c r="F15" s="3873" t="n">
        <v>0.23871107685532</v>
      </c>
      <c r="G15" s="3873" t="n">
        <v>-6.34101064124708</v>
      </c>
      <c r="H15" s="3873" t="n">
        <v>-6.10229956439176</v>
      </c>
      <c r="I15" s="3873" t="n">
        <v>-0.89440827972341</v>
      </c>
      <c r="J15" s="3873" t="n">
        <v>-1.41512924465977</v>
      </c>
      <c r="K15" s="3873" t="s">
        <v>2941</v>
      </c>
      <c r="L15" s="3870" t="n">
        <v>0.01083987</v>
      </c>
      <c r="M15" s="3870" t="n">
        <v>-0.28794529321903</v>
      </c>
      <c r="N15" s="3873" t="n">
        <v>-0.27710542321903</v>
      </c>
      <c r="O15" s="3870" t="n">
        <v>-0.04061507998224</v>
      </c>
      <c r="P15" s="3870" t="n">
        <v>-0.064261019</v>
      </c>
      <c r="Q15" s="3870" t="s">
        <v>2941</v>
      </c>
      <c r="R15" s="3873" t="n">
        <v>1.40059891473799</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0.08259</v>
      </c>
      <c r="D16" s="3873" t="n">
        <v>0.08259</v>
      </c>
      <c r="E16" s="3873" t="s">
        <v>2941</v>
      </c>
      <c r="F16" s="3873" t="n">
        <v>0.15406508051822</v>
      </c>
      <c r="G16" s="3873" t="n">
        <v>-0.23782803871195</v>
      </c>
      <c r="H16" s="3873" t="n">
        <v>-0.08376295819373</v>
      </c>
      <c r="I16" s="3873" t="s">
        <v>2941</v>
      </c>
      <c r="J16" s="3873" t="n">
        <v>-0.95776535460201</v>
      </c>
      <c r="K16" s="3873" t="s">
        <v>2941</v>
      </c>
      <c r="L16" s="3873" t="n">
        <v>0.012724235</v>
      </c>
      <c r="M16" s="3873" t="n">
        <v>-0.01964221771722</v>
      </c>
      <c r="N16" s="3873" t="n">
        <v>-0.00691798271722</v>
      </c>
      <c r="O16" s="3873" t="s">
        <v>2941</v>
      </c>
      <c r="P16" s="3873" t="n">
        <v>-0.07910184063658</v>
      </c>
      <c r="Q16" s="3873" t="s">
        <v>2941</v>
      </c>
      <c r="R16" s="3873" t="n">
        <v>0.31540601896393</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0.08259</v>
      </c>
      <c r="D17" s="3870" t="n">
        <v>0.08259</v>
      </c>
      <c r="E17" s="3870" t="s">
        <v>2941</v>
      </c>
      <c r="F17" s="3873" t="n">
        <v>0.15406508051822</v>
      </c>
      <c r="G17" s="3873" t="n">
        <v>-0.23782803871195</v>
      </c>
      <c r="H17" s="3873" t="n">
        <v>-0.08376295819373</v>
      </c>
      <c r="I17" s="3873" t="s">
        <v>2941</v>
      </c>
      <c r="J17" s="3873" t="n">
        <v>-0.95776535460201</v>
      </c>
      <c r="K17" s="3873" t="s">
        <v>2941</v>
      </c>
      <c r="L17" s="3870" t="n">
        <v>0.012724235</v>
      </c>
      <c r="M17" s="3870" t="n">
        <v>-0.01964221771722</v>
      </c>
      <c r="N17" s="3873" t="n">
        <v>-0.00691798271722</v>
      </c>
      <c r="O17" s="3870" t="s">
        <v>2941</v>
      </c>
      <c r="P17" s="3870" t="n">
        <v>-0.07910184063658</v>
      </c>
      <c r="Q17" s="3870" t="s">
        <v>2941</v>
      </c>
      <c r="R17" s="3873" t="n">
        <v>0.31540601896393</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0.2588</v>
      </c>
      <c r="D18" s="3873" t="n">
        <v>0.2588</v>
      </c>
      <c r="E18" s="3873" t="s">
        <v>2941</v>
      </c>
      <c r="F18" s="3873" t="n">
        <v>0.21991491499227</v>
      </c>
      <c r="G18" s="3873" t="n">
        <v>-0.52462738529532</v>
      </c>
      <c r="H18" s="3873" t="n">
        <v>-0.30471247030305</v>
      </c>
      <c r="I18" s="3873" t="s">
        <v>2941</v>
      </c>
      <c r="J18" s="3873" t="n">
        <v>-1.15390771199324</v>
      </c>
      <c r="K18" s="3873" t="s">
        <v>2941</v>
      </c>
      <c r="L18" s="3873" t="n">
        <v>0.05691398</v>
      </c>
      <c r="M18" s="3873" t="n">
        <v>-0.13577356731443</v>
      </c>
      <c r="N18" s="3873" t="n">
        <v>-0.07885958731443</v>
      </c>
      <c r="O18" s="3873" t="s">
        <v>2941</v>
      </c>
      <c r="P18" s="3873" t="n">
        <v>-0.29863131586385</v>
      </c>
      <c r="Q18" s="3873" t="s">
        <v>2941</v>
      </c>
      <c r="R18" s="3873" t="n">
        <v>1.38413331165369</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0.2588</v>
      </c>
      <c r="D19" s="3870" t="n">
        <v>0.2588</v>
      </c>
      <c r="E19" s="3870" t="s">
        <v>2941</v>
      </c>
      <c r="F19" s="3873" t="n">
        <v>0.21991491499227</v>
      </c>
      <c r="G19" s="3873" t="n">
        <v>-0.52462738529532</v>
      </c>
      <c r="H19" s="3873" t="n">
        <v>-0.30471247030305</v>
      </c>
      <c r="I19" s="3873" t="s">
        <v>2941</v>
      </c>
      <c r="J19" s="3873" t="n">
        <v>-1.15390771199324</v>
      </c>
      <c r="K19" s="3873" t="s">
        <v>2941</v>
      </c>
      <c r="L19" s="3870" t="n">
        <v>0.05691398</v>
      </c>
      <c r="M19" s="3870" t="n">
        <v>-0.13577356731443</v>
      </c>
      <c r="N19" s="3873" t="n">
        <v>-0.07885958731443</v>
      </c>
      <c r="O19" s="3870" t="s">
        <v>2941</v>
      </c>
      <c r="P19" s="3870" t="n">
        <v>-0.29863131586385</v>
      </c>
      <c r="Q19" s="3870" t="s">
        <v>2941</v>
      </c>
      <c r="R19" s="3873" t="n">
        <v>1.38413331165369</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0.00341</v>
      </c>
      <c r="D20" s="3873" t="n">
        <v>0.00341</v>
      </c>
      <c r="E20" s="3873" t="s">
        <v>2941</v>
      </c>
      <c r="F20" s="3873" t="s">
        <v>2941</v>
      </c>
      <c r="G20" s="3873" t="n">
        <v>-0.04765395894428</v>
      </c>
      <c r="H20" s="3873" t="n">
        <v>-0.04765395894428</v>
      </c>
      <c r="I20" s="3873" t="s">
        <v>2941</v>
      </c>
      <c r="J20" s="3873" t="n">
        <v>-0.25011140219355</v>
      </c>
      <c r="K20" s="3873" t="s">
        <v>2941</v>
      </c>
      <c r="L20" s="3873" t="s">
        <v>2941</v>
      </c>
      <c r="M20" s="3873" t="n">
        <v>-1.625E-4</v>
      </c>
      <c r="N20" s="3873" t="n">
        <v>-1.625E-4</v>
      </c>
      <c r="O20" s="3873" t="s">
        <v>2941</v>
      </c>
      <c r="P20" s="3873" t="n">
        <v>-8.5287988148E-4</v>
      </c>
      <c r="Q20" s="3873" t="s">
        <v>2941</v>
      </c>
      <c r="R20" s="3873" t="n">
        <v>0.00372305956543</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0.00341</v>
      </c>
      <c r="D21" s="3870" t="n">
        <v>0.00341</v>
      </c>
      <c r="E21" s="3870" t="s">
        <v>2941</v>
      </c>
      <c r="F21" s="3873" t="s">
        <v>2941</v>
      </c>
      <c r="G21" s="3873" t="n">
        <v>-0.04765395894428</v>
      </c>
      <c r="H21" s="3873" t="n">
        <v>-0.04765395894428</v>
      </c>
      <c r="I21" s="3873" t="s">
        <v>2941</v>
      </c>
      <c r="J21" s="3873" t="n">
        <v>-0.25011140219355</v>
      </c>
      <c r="K21" s="3873" t="s">
        <v>2941</v>
      </c>
      <c r="L21" s="3870" t="s">
        <v>2941</v>
      </c>
      <c r="M21" s="3870" t="n">
        <v>-1.625E-4</v>
      </c>
      <c r="N21" s="3873" t="n">
        <v>-1.625E-4</v>
      </c>
      <c r="O21" s="3870" t="s">
        <v>2941</v>
      </c>
      <c r="P21" s="3870" t="n">
        <v>-8.5287988148E-4</v>
      </c>
      <c r="Q21" s="3870" t="s">
        <v>2941</v>
      </c>
      <c r="R21" s="3873" t="n">
        <v>0.00372305956543</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1.0205</v>
      </c>
      <c r="D10" s="3873" t="n">
        <v>1.0205</v>
      </c>
      <c r="E10" s="3873" t="s">
        <v>2941</v>
      </c>
      <c r="F10" s="3873" t="s">
        <v>2941</v>
      </c>
      <c r="G10" s="3873" t="n">
        <v>-0.10393347600396</v>
      </c>
      <c r="H10" s="3873" t="n">
        <v>-0.10393347600396</v>
      </c>
      <c r="I10" s="3873" t="n">
        <v>-0.0224416439052</v>
      </c>
      <c r="J10" s="3873" t="n">
        <v>-0.15928516253393</v>
      </c>
      <c r="K10" s="3873" t="s">
        <v>2941</v>
      </c>
      <c r="L10" s="3873" t="s">
        <v>2941</v>
      </c>
      <c r="M10" s="3873" t="n">
        <v>-0.10606411226204</v>
      </c>
      <c r="N10" s="3873" t="n">
        <v>-0.10606411226204</v>
      </c>
      <c r="O10" s="3873" t="n">
        <v>-0.02290169760526</v>
      </c>
      <c r="P10" s="3873" t="n">
        <v>-0.16255050836588</v>
      </c>
      <c r="Q10" s="3873" t="s">
        <v>2941</v>
      </c>
      <c r="R10" s="3873" t="n">
        <v>1.06889316685499</v>
      </c>
      <c r="S10" s="144"/>
      <c r="T10" s="144"/>
    </row>
    <row r="11" spans="1:20" ht="13.5" x14ac:dyDescent="0.2">
      <c r="A11" s="1718" t="s">
        <v>1423</v>
      </c>
      <c r="B11" s="3871" t="s">
        <v>1185</v>
      </c>
      <c r="C11" s="3873" t="n">
        <v>0.9107</v>
      </c>
      <c r="D11" s="3870" t="n">
        <v>0.9107</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0.1098</v>
      </c>
      <c r="D12" s="3873" t="n">
        <v>0.1098</v>
      </c>
      <c r="E12" s="3873" t="s">
        <v>2941</v>
      </c>
      <c r="F12" s="3873" t="s">
        <v>2941</v>
      </c>
      <c r="G12" s="3873" t="n">
        <v>-0.9659755215122</v>
      </c>
      <c r="H12" s="3873" t="n">
        <v>-0.9659755215122</v>
      </c>
      <c r="I12" s="3873" t="n">
        <v>-0.20857648092222</v>
      </c>
      <c r="J12" s="3873" t="n">
        <v>-1.48042357345974</v>
      </c>
      <c r="K12" s="3873" t="s">
        <v>2941</v>
      </c>
      <c r="L12" s="3873" t="s">
        <v>2941</v>
      </c>
      <c r="M12" s="3873" t="n">
        <v>-0.10606411226204</v>
      </c>
      <c r="N12" s="3873" t="n">
        <v>-0.10606411226204</v>
      </c>
      <c r="O12" s="3873" t="n">
        <v>-0.02290169760526</v>
      </c>
      <c r="P12" s="3873" t="n">
        <v>-0.16255050836588</v>
      </c>
      <c r="Q12" s="3873" t="s">
        <v>2941</v>
      </c>
      <c r="R12" s="3873" t="n">
        <v>1.06889316685499</v>
      </c>
      <c r="S12" s="144"/>
      <c r="T12" s="144"/>
    </row>
    <row r="13" spans="1:20" x14ac:dyDescent="0.2">
      <c r="A13" s="1716" t="s">
        <v>853</v>
      </c>
      <c r="B13" s="3871"/>
      <c r="C13" s="3873" t="n">
        <v>0.01609</v>
      </c>
      <c r="D13" s="3873" t="n">
        <v>0.01609</v>
      </c>
      <c r="E13" s="3873" t="s">
        <v>2941</v>
      </c>
      <c r="F13" s="3873" t="s">
        <v>2941</v>
      </c>
      <c r="G13" s="3873" t="n">
        <v>-5.54183900964947</v>
      </c>
      <c r="H13" s="3873" t="n">
        <v>-5.54183900964947</v>
      </c>
      <c r="I13" s="3873" t="n">
        <v>-1.42334975794034</v>
      </c>
      <c r="J13" s="3873" t="n">
        <v>-4.2520525543816</v>
      </c>
      <c r="K13" s="3873" t="s">
        <v>2941</v>
      </c>
      <c r="L13" s="3873" t="s">
        <v>2941</v>
      </c>
      <c r="M13" s="3873" t="n">
        <v>-0.08916818966526</v>
      </c>
      <c r="N13" s="3873" t="n">
        <v>-0.08916818966526</v>
      </c>
      <c r="O13" s="3873" t="n">
        <v>-0.02290169760526</v>
      </c>
      <c r="P13" s="3873" t="n">
        <v>-0.0684155256</v>
      </c>
      <c r="Q13" s="3873" t="s">
        <v>2941</v>
      </c>
      <c r="R13" s="3873" t="n">
        <v>0.66177984719191</v>
      </c>
      <c r="S13" s="144"/>
      <c r="T13" s="144"/>
    </row>
    <row r="14" spans="1:20" x14ac:dyDescent="0.2">
      <c r="A14" s="3880" t="s">
        <v>3069</v>
      </c>
      <c r="B14" s="3870" t="s">
        <v>3069</v>
      </c>
      <c r="C14" s="3873" t="n">
        <v>0.01609</v>
      </c>
      <c r="D14" s="3870" t="n">
        <v>0.01609</v>
      </c>
      <c r="E14" s="3870" t="s">
        <v>2941</v>
      </c>
      <c r="F14" s="3873" t="s">
        <v>2941</v>
      </c>
      <c r="G14" s="3873" t="n">
        <v>-5.54183900964947</v>
      </c>
      <c r="H14" s="3873" t="n">
        <v>-5.54183900964947</v>
      </c>
      <c r="I14" s="3873" t="n">
        <v>-1.42334975794034</v>
      </c>
      <c r="J14" s="3873" t="n">
        <v>-4.2520525543816</v>
      </c>
      <c r="K14" s="3873" t="s">
        <v>2941</v>
      </c>
      <c r="L14" s="3870" t="s">
        <v>2941</v>
      </c>
      <c r="M14" s="3870" t="n">
        <v>-0.08916818966526</v>
      </c>
      <c r="N14" s="3873" t="n">
        <v>-0.08916818966526</v>
      </c>
      <c r="O14" s="3870" t="n">
        <v>-0.02290169760526</v>
      </c>
      <c r="P14" s="3870" t="n">
        <v>-0.0684155256</v>
      </c>
      <c r="Q14" s="3870" t="s">
        <v>2941</v>
      </c>
      <c r="R14" s="3873" t="n">
        <v>0.66177984719191</v>
      </c>
      <c r="S14" s="144"/>
      <c r="T14" s="144"/>
    </row>
    <row r="15" spans="1:20" x14ac:dyDescent="0.2">
      <c r="A15" s="1716" t="s">
        <v>854</v>
      </c>
      <c r="B15" s="3871"/>
      <c r="C15" s="3873" t="n">
        <v>0.0025</v>
      </c>
      <c r="D15" s="3873" t="n">
        <v>0.0025</v>
      </c>
      <c r="E15" s="3873" t="s">
        <v>2941</v>
      </c>
      <c r="F15" s="3873" t="s">
        <v>2941</v>
      </c>
      <c r="G15" s="3873" t="n">
        <v>-0.237828038712</v>
      </c>
      <c r="H15" s="3873" t="n">
        <v>-0.237828038712</v>
      </c>
      <c r="I15" s="3873" t="s">
        <v>2941</v>
      </c>
      <c r="J15" s="3873" t="n">
        <v>-2.67005890854</v>
      </c>
      <c r="K15" s="3873" t="s">
        <v>2941</v>
      </c>
      <c r="L15" s="3873" t="s">
        <v>2941</v>
      </c>
      <c r="M15" s="3873" t="n">
        <v>-5.9457009678E-4</v>
      </c>
      <c r="N15" s="3873" t="n">
        <v>-5.9457009678E-4</v>
      </c>
      <c r="O15" s="3873" t="s">
        <v>2941</v>
      </c>
      <c r="P15" s="3873" t="n">
        <v>-0.00667514727135</v>
      </c>
      <c r="Q15" s="3873" t="s">
        <v>2941</v>
      </c>
      <c r="R15" s="3873" t="n">
        <v>0.02665563034981</v>
      </c>
      <c r="S15" s="144"/>
      <c r="T15" s="144"/>
    </row>
    <row r="16" spans="1:20" x14ac:dyDescent="0.2">
      <c r="A16" s="3880" t="s">
        <v>3070</v>
      </c>
      <c r="B16" s="3870" t="s">
        <v>3070</v>
      </c>
      <c r="C16" s="3873" t="n">
        <v>0.0025</v>
      </c>
      <c r="D16" s="3870" t="n">
        <v>0.0025</v>
      </c>
      <c r="E16" s="3870" t="s">
        <v>2941</v>
      </c>
      <c r="F16" s="3873" t="s">
        <v>2941</v>
      </c>
      <c r="G16" s="3873" t="n">
        <v>-0.237828038712</v>
      </c>
      <c r="H16" s="3873" t="n">
        <v>-0.237828038712</v>
      </c>
      <c r="I16" s="3873" t="s">
        <v>2941</v>
      </c>
      <c r="J16" s="3873" t="n">
        <v>-2.67005890854</v>
      </c>
      <c r="K16" s="3873" t="s">
        <v>2941</v>
      </c>
      <c r="L16" s="3870" t="s">
        <v>2941</v>
      </c>
      <c r="M16" s="3870" t="n">
        <v>-5.9457009678E-4</v>
      </c>
      <c r="N16" s="3873" t="n">
        <v>-5.9457009678E-4</v>
      </c>
      <c r="O16" s="3870" t="s">
        <v>2941</v>
      </c>
      <c r="P16" s="3870" t="n">
        <v>-0.00667514727135</v>
      </c>
      <c r="Q16" s="3870" t="s">
        <v>2941</v>
      </c>
      <c r="R16" s="3873" t="n">
        <v>0.02665563034981</v>
      </c>
      <c r="S16" s="144"/>
      <c r="T16" s="144"/>
    </row>
    <row r="17" spans="1:20" x14ac:dyDescent="0.2">
      <c r="A17" s="1716" t="s">
        <v>855</v>
      </c>
      <c r="B17" s="3871"/>
      <c r="C17" s="3873" t="n">
        <v>0.03773</v>
      </c>
      <c r="D17" s="3873" t="n">
        <v>0.03773</v>
      </c>
      <c r="E17" s="3873" t="s">
        <v>2941</v>
      </c>
      <c r="F17" s="3873" t="s">
        <v>2941</v>
      </c>
      <c r="G17" s="3873" t="n">
        <v>-0.41344520275643</v>
      </c>
      <c r="H17" s="3873" t="n">
        <v>-0.41344520275643</v>
      </c>
      <c r="I17" s="3873" t="s">
        <v>2941</v>
      </c>
      <c r="J17" s="3873" t="n">
        <v>-2.25364790603048</v>
      </c>
      <c r="K17" s="3873" t="s">
        <v>2941</v>
      </c>
      <c r="L17" s="3873" t="s">
        <v>2941</v>
      </c>
      <c r="M17" s="3873" t="n">
        <v>-0.0155992875</v>
      </c>
      <c r="N17" s="3873" t="n">
        <v>-0.0155992875</v>
      </c>
      <c r="O17" s="3873" t="s">
        <v>2941</v>
      </c>
      <c r="P17" s="3873" t="n">
        <v>-0.08503013549453</v>
      </c>
      <c r="Q17" s="3873" t="s">
        <v>2941</v>
      </c>
      <c r="R17" s="3873" t="n">
        <v>0.36897455097994</v>
      </c>
      <c r="S17" s="144"/>
      <c r="T17" s="144"/>
    </row>
    <row r="18" spans="1:20" x14ac:dyDescent="0.2">
      <c r="A18" s="3880" t="s">
        <v>3071</v>
      </c>
      <c r="B18" s="3870" t="s">
        <v>3071</v>
      </c>
      <c r="C18" s="3873" t="n">
        <v>0.03773</v>
      </c>
      <c r="D18" s="3870" t="n">
        <v>0.03773</v>
      </c>
      <c r="E18" s="3870" t="s">
        <v>2941</v>
      </c>
      <c r="F18" s="3873" t="s">
        <v>2941</v>
      </c>
      <c r="G18" s="3873" t="n">
        <v>-0.41344520275643</v>
      </c>
      <c r="H18" s="3873" t="n">
        <v>-0.41344520275643</v>
      </c>
      <c r="I18" s="3873" t="s">
        <v>2941</v>
      </c>
      <c r="J18" s="3873" t="n">
        <v>-2.25364790603048</v>
      </c>
      <c r="K18" s="3873" t="s">
        <v>2941</v>
      </c>
      <c r="L18" s="3870" t="s">
        <v>2941</v>
      </c>
      <c r="M18" s="3870" t="n">
        <v>-0.0155992875</v>
      </c>
      <c r="N18" s="3873" t="n">
        <v>-0.0155992875</v>
      </c>
      <c r="O18" s="3870" t="s">
        <v>2941</v>
      </c>
      <c r="P18" s="3870" t="n">
        <v>-0.08503013549453</v>
      </c>
      <c r="Q18" s="3870" t="s">
        <v>2941</v>
      </c>
      <c r="R18" s="3873" t="n">
        <v>0.36897455097994</v>
      </c>
      <c r="S18" s="144"/>
      <c r="T18" s="144"/>
    </row>
    <row r="19" spans="1:20" x14ac:dyDescent="0.2">
      <c r="A19" s="1716" t="s">
        <v>856</v>
      </c>
      <c r="B19" s="3871"/>
      <c r="C19" s="3873" t="n">
        <v>0.05257</v>
      </c>
      <c r="D19" s="3873" t="n">
        <v>0.05257</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0.05257</v>
      </c>
      <c r="D20" s="3870" t="n">
        <v>0.05257</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9.1E-4</v>
      </c>
      <c r="D21" s="3873" t="n">
        <v>9.1E-4</v>
      </c>
      <c r="E21" s="3873" t="s">
        <v>2941</v>
      </c>
      <c r="F21" s="3873" t="s">
        <v>2941</v>
      </c>
      <c r="G21" s="3873" t="n">
        <v>-0.7715</v>
      </c>
      <c r="H21" s="3873" t="n">
        <v>-0.7715</v>
      </c>
      <c r="I21" s="3873" t="s">
        <v>2941</v>
      </c>
      <c r="J21" s="3873" t="n">
        <v>-2.67</v>
      </c>
      <c r="K21" s="3873" t="s">
        <v>2941</v>
      </c>
      <c r="L21" s="3873" t="s">
        <v>2941</v>
      </c>
      <c r="M21" s="3873" t="n">
        <v>-7.02065E-4</v>
      </c>
      <c r="N21" s="3873" t="n">
        <v>-7.02065E-4</v>
      </c>
      <c r="O21" s="3873" t="s">
        <v>2941</v>
      </c>
      <c r="P21" s="3873" t="n">
        <v>-0.0024297</v>
      </c>
      <c r="Q21" s="3873" t="s">
        <v>2941</v>
      </c>
      <c r="R21" s="3873" t="n">
        <v>0.01148313833333</v>
      </c>
      <c r="S21" s="144"/>
      <c r="T21" s="144"/>
    </row>
    <row r="22" spans="1:20" x14ac:dyDescent="0.2">
      <c r="A22" s="3880" t="s">
        <v>3073</v>
      </c>
      <c r="B22" s="3870" t="s">
        <v>3073</v>
      </c>
      <c r="C22" s="3873" t="n">
        <v>9.1E-4</v>
      </c>
      <c r="D22" s="3870" t="n">
        <v>9.1E-4</v>
      </c>
      <c r="E22" s="3870" t="s">
        <v>2941</v>
      </c>
      <c r="F22" s="3873" t="s">
        <v>2941</v>
      </c>
      <c r="G22" s="3873" t="n">
        <v>-0.7715</v>
      </c>
      <c r="H22" s="3873" t="n">
        <v>-0.7715</v>
      </c>
      <c r="I22" s="3873" t="s">
        <v>2941</v>
      </c>
      <c r="J22" s="3873" t="n">
        <v>-2.67</v>
      </c>
      <c r="K22" s="3873" t="s">
        <v>2941</v>
      </c>
      <c r="L22" s="3870" t="s">
        <v>2941</v>
      </c>
      <c r="M22" s="3870" t="n">
        <v>-7.02065E-4</v>
      </c>
      <c r="N22" s="3873" t="n">
        <v>-7.02065E-4</v>
      </c>
      <c r="O22" s="3870" t="s">
        <v>2941</v>
      </c>
      <c r="P22" s="3870" t="n">
        <v>-0.0024297</v>
      </c>
      <c r="Q22" s="3870" t="s">
        <v>2941</v>
      </c>
      <c r="R22" s="3873" t="n">
        <v>0.01148313833333</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1.28204</v>
      </c>
      <c r="C9" s="3873" t="n">
        <v>0.54198267949802</v>
      </c>
      <c r="D9" s="3873" t="n">
        <v>0.00109189688838</v>
      </c>
      <c r="E9" s="144"/>
      <c r="F9" s="144"/>
      <c r="G9" s="144"/>
    </row>
    <row r="10" spans="1:7" x14ac:dyDescent="0.2">
      <c r="A10" s="1837" t="s">
        <v>733</v>
      </c>
      <c r="B10" s="3873" t="n">
        <v>0.31516</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0.31516</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0.28268</v>
      </c>
      <c r="C14" s="3873" t="s">
        <v>2941</v>
      </c>
      <c r="D14" s="3870" t="s">
        <v>2941</v>
      </c>
    </row>
    <row r="15">
      <c r="A15" s="3893" t="s">
        <v>3081</v>
      </c>
      <c r="B15" s="3870" t="n">
        <v>0.01457</v>
      </c>
      <c r="C15" s="3873" t="s">
        <v>2941</v>
      </c>
      <c r="D15" s="3870" t="s">
        <v>2941</v>
      </c>
    </row>
    <row r="16">
      <c r="A16" s="3893" t="s">
        <v>3082</v>
      </c>
      <c r="B16" s="3870" t="n">
        <v>0.01457</v>
      </c>
      <c r="C16" s="3873" t="s">
        <v>2941</v>
      </c>
      <c r="D16" s="3870" t="s">
        <v>2941</v>
      </c>
    </row>
    <row r="17">
      <c r="A17" s="3893" t="s">
        <v>3083</v>
      </c>
      <c r="B17" s="3870" t="n">
        <v>0.00334</v>
      </c>
      <c r="C17" s="3873" t="s">
        <v>2941</v>
      </c>
      <c r="D17" s="3870" t="s">
        <v>2941</v>
      </c>
    </row>
    <row r="18" spans="1:7" ht="14.25" x14ac:dyDescent="0.2">
      <c r="A18" s="1837" t="s">
        <v>892</v>
      </c>
      <c r="B18" s="3873" t="n">
        <v>0.0845</v>
      </c>
      <c r="C18" s="3873" t="n">
        <v>0.40385150043034</v>
      </c>
      <c r="D18" s="3873" t="n">
        <v>5.362570995E-5</v>
      </c>
      <c r="E18" s="144"/>
      <c r="F18" s="144"/>
      <c r="G18" s="144"/>
    </row>
    <row r="19" spans="1:7" ht="13.5" x14ac:dyDescent="0.2">
      <c r="A19" s="1852" t="s">
        <v>893</v>
      </c>
      <c r="B19" s="3873" t="n">
        <v>0.0845</v>
      </c>
      <c r="C19" s="3873" t="n">
        <v>0.40385150043034</v>
      </c>
      <c r="D19" s="3873" t="n">
        <v>5.362570995E-5</v>
      </c>
      <c r="E19" s="144"/>
      <c r="F19" s="144"/>
      <c r="G19" s="144"/>
    </row>
    <row r="20" spans="1:7" x14ac:dyDescent="0.2">
      <c r="A20" s="3893" t="s">
        <v>3084</v>
      </c>
      <c r="B20" s="3870" t="n">
        <v>5.0E-4</v>
      </c>
      <c r="C20" s="3873" t="n">
        <v>0.42322072545454</v>
      </c>
      <c r="D20" s="3870" t="n">
        <v>3.3253057E-7</v>
      </c>
      <c r="E20" s="144"/>
      <c r="F20" s="144"/>
      <c r="G20" s="144"/>
    </row>
    <row r="21">
      <c r="A21" s="3893" t="s">
        <v>3085</v>
      </c>
      <c r="B21" s="3870" t="n">
        <v>0.082</v>
      </c>
      <c r="C21" s="3873" t="n">
        <v>0.41358343199557</v>
      </c>
      <c r="D21" s="3870" t="n">
        <v>5.329317938E-5</v>
      </c>
    </row>
    <row r="22">
      <c r="A22" s="3893" t="s">
        <v>3086</v>
      </c>
      <c r="B22" s="3870" t="s">
        <v>2941</v>
      </c>
      <c r="C22" s="3873" t="s">
        <v>2941</v>
      </c>
      <c r="D22" s="3870" t="s">
        <v>2941</v>
      </c>
    </row>
    <row r="23">
      <c r="A23" s="3893" t="s">
        <v>3087</v>
      </c>
      <c r="B23" s="3870" t="n">
        <v>0.001</v>
      </c>
      <c r="C23" s="3873" t="s">
        <v>2941</v>
      </c>
      <c r="D23" s="3870" t="s">
        <v>2941</v>
      </c>
    </row>
    <row r="24">
      <c r="A24" s="3893" t="s">
        <v>3088</v>
      </c>
      <c r="B24" s="3870" t="n">
        <v>0.001</v>
      </c>
      <c r="C24" s="3873" t="s">
        <v>2941</v>
      </c>
      <c r="D24" s="3870" t="s">
        <v>2941</v>
      </c>
    </row>
    <row r="25" spans="1:7" x14ac:dyDescent="0.2">
      <c r="A25" s="1837" t="s">
        <v>894</v>
      </c>
      <c r="B25" s="3873" t="n">
        <v>0.30888333333333</v>
      </c>
      <c r="C25" s="3873" t="n">
        <v>0.22176113717252</v>
      </c>
      <c r="D25" s="3873" t="n">
        <v>1.0764021597E-4</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0.30888333333333</v>
      </c>
      <c r="C27" s="3873" t="n">
        <v>0.22176113717252</v>
      </c>
      <c r="D27" s="3873" t="n">
        <v>1.0764021597E-4</v>
      </c>
      <c r="E27" s="144"/>
      <c r="F27" s="144"/>
      <c r="G27" s="144"/>
    </row>
    <row r="28" spans="1:7" x14ac:dyDescent="0.2">
      <c r="A28" s="3893" t="s">
        <v>3089</v>
      </c>
      <c r="B28" s="3870" t="n">
        <v>0.09656333333333</v>
      </c>
      <c r="C28" s="3873" t="n">
        <v>0.70936158569822</v>
      </c>
      <c r="D28" s="3870" t="n">
        <v>1.0764021597E-4</v>
      </c>
      <c r="E28" s="144"/>
      <c r="F28" s="144"/>
      <c r="G28" s="144"/>
    </row>
    <row r="29">
      <c r="A29" s="3893" t="s">
        <v>3090</v>
      </c>
      <c r="B29" s="3870" t="n">
        <v>0.14034</v>
      </c>
      <c r="C29" s="3873" t="s">
        <v>2941</v>
      </c>
      <c r="D29" s="3870" t="s">
        <v>2941</v>
      </c>
    </row>
    <row r="30">
      <c r="A30" s="3893" t="s">
        <v>3091</v>
      </c>
      <c r="B30" s="3870" t="n">
        <v>0.00291</v>
      </c>
      <c r="C30" s="3873" t="s">
        <v>2941</v>
      </c>
      <c r="D30" s="3870" t="s">
        <v>2941</v>
      </c>
    </row>
    <row r="31">
      <c r="A31" s="3893" t="s">
        <v>3092</v>
      </c>
      <c r="B31" s="3870" t="n">
        <v>0.01757</v>
      </c>
      <c r="C31" s="3873" t="s">
        <v>2941</v>
      </c>
      <c r="D31" s="3870" t="s">
        <v>2941</v>
      </c>
    </row>
    <row r="32">
      <c r="A32" s="3893" t="s">
        <v>3093</v>
      </c>
      <c r="B32" s="3870" t="n">
        <v>0.0515</v>
      </c>
      <c r="C32" s="3873" t="s">
        <v>2941</v>
      </c>
      <c r="D32" s="3870" t="s">
        <v>2941</v>
      </c>
    </row>
    <row r="33" spans="1:7" x14ac:dyDescent="0.2">
      <c r="A33" s="1837" t="s">
        <v>896</v>
      </c>
      <c r="B33" s="3873" t="n">
        <v>0.07348666666667</v>
      </c>
      <c r="C33" s="3873" t="n">
        <v>0.29121319194575</v>
      </c>
      <c r="D33" s="3873" t="n">
        <v>3.362902206E-5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0.07348666666667</v>
      </c>
      <c r="C35" s="3873" t="n">
        <v>0.29121319194575</v>
      </c>
      <c r="D35" s="3873" t="n">
        <v>3.362902206E-5</v>
      </c>
      <c r="E35" s="144"/>
      <c r="F35" s="144"/>
      <c r="G35" s="144"/>
    </row>
    <row r="36" spans="1:7" x14ac:dyDescent="0.2">
      <c r="A36" s="3893" t="s">
        <v>3094</v>
      </c>
      <c r="B36" s="3870" t="n">
        <v>0.00775</v>
      </c>
      <c r="C36" s="3873" t="n">
        <v>2.27533094439884</v>
      </c>
      <c r="D36" s="3870" t="n">
        <v>2.771028043E-5</v>
      </c>
      <c r="E36" s="144"/>
      <c r="F36" s="144"/>
      <c r="G36" s="144"/>
    </row>
    <row r="37">
      <c r="A37" s="3893" t="s">
        <v>3095</v>
      </c>
      <c r="B37" s="3870" t="n">
        <v>0.004</v>
      </c>
      <c r="C37" s="3873" t="n">
        <v>0.11369312659091</v>
      </c>
      <c r="D37" s="3870" t="n">
        <v>7.1464251E-7</v>
      </c>
    </row>
    <row r="38">
      <c r="A38" s="3893" t="s">
        <v>3096</v>
      </c>
      <c r="B38" s="3870" t="n">
        <v>0.01125666666667</v>
      </c>
      <c r="C38" s="3873" t="n">
        <v>0.29419894344084</v>
      </c>
      <c r="D38" s="3870" t="n">
        <v>5.20409912E-6</v>
      </c>
    </row>
    <row r="39">
      <c r="A39" s="3893" t="s">
        <v>3097</v>
      </c>
      <c r="B39" s="3870" t="n">
        <v>0.00191</v>
      </c>
      <c r="C39" s="3873" t="s">
        <v>2941</v>
      </c>
      <c r="D39" s="3870" t="s">
        <v>2941</v>
      </c>
    </row>
    <row r="40">
      <c r="A40" s="3893" t="s">
        <v>3098</v>
      </c>
      <c r="B40" s="3870" t="n">
        <v>0.04857</v>
      </c>
      <c r="C40" s="3873" t="s">
        <v>2941</v>
      </c>
      <c r="D40" s="3870" t="s">
        <v>2941</v>
      </c>
    </row>
    <row r="41" spans="1:7" x14ac:dyDescent="0.2">
      <c r="A41" s="1867" t="s">
        <v>897</v>
      </c>
      <c r="B41" s="3873" t="n">
        <v>0.39021</v>
      </c>
      <c r="C41" s="3873" t="n">
        <v>1.09980000860377</v>
      </c>
      <c r="D41" s="3873" t="n">
        <v>6.7438322499E-4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0.39021</v>
      </c>
      <c r="C43" s="3873" t="n">
        <v>1.09980000860377</v>
      </c>
      <c r="D43" s="3873" t="n">
        <v>6.7438322499E-4</v>
      </c>
      <c r="E43" s="144"/>
      <c r="F43" s="144"/>
      <c r="G43" s="144"/>
    </row>
    <row r="44" spans="1:7" x14ac:dyDescent="0.2">
      <c r="A44" s="3893" t="s">
        <v>3099</v>
      </c>
      <c r="B44" s="3870" t="n">
        <v>0.04541</v>
      </c>
      <c r="C44" s="3873" t="n">
        <v>0.94341949638646</v>
      </c>
      <c r="D44" s="3870" t="n">
        <v>6.732106752E-5</v>
      </c>
      <c r="E44" s="144"/>
      <c r="F44" s="144"/>
      <c r="G44" s="144"/>
    </row>
    <row r="45">
      <c r="A45" s="3893" t="s">
        <v>3100</v>
      </c>
      <c r="B45" s="3870" t="n">
        <v>0.08259</v>
      </c>
      <c r="C45" s="3873" t="n">
        <v>0.97731158631356</v>
      </c>
      <c r="D45" s="3870" t="n">
        <v>1.2683968615E-4</v>
      </c>
    </row>
    <row r="46">
      <c r="A46" s="3893" t="s">
        <v>3101</v>
      </c>
      <c r="B46" s="3870" t="n">
        <v>0.2588</v>
      </c>
      <c r="C46" s="3873" t="n">
        <v>1.17745684898483</v>
      </c>
      <c r="D46" s="3870" t="n">
        <v>4.7885487967E-4</v>
      </c>
    </row>
    <row r="47">
      <c r="A47" s="3893" t="s">
        <v>3102</v>
      </c>
      <c r="B47" s="3870" t="n">
        <v>0.00341</v>
      </c>
      <c r="C47" s="3873" t="n">
        <v>0.2552157171421</v>
      </c>
      <c r="D47" s="3870" t="n">
        <v>1.36759165E-6</v>
      </c>
    </row>
    <row r="48">
      <c r="A48" s="3893" t="s">
        <v>3103</v>
      </c>
      <c r="B48" s="3870" t="s">
        <v>2941</v>
      </c>
      <c r="C48" s="3873" t="s">
        <v>2941</v>
      </c>
      <c r="D48" s="3870" t="s">
        <v>2941</v>
      </c>
    </row>
    <row r="49" spans="1:7" x14ac:dyDescent="0.2">
      <c r="A49" s="1867" t="s">
        <v>898</v>
      </c>
      <c r="B49" s="3870" t="n">
        <v>0.1098</v>
      </c>
      <c r="C49" s="3873" t="n">
        <v>1.2902227255092</v>
      </c>
      <c r="D49" s="3870" t="n">
        <v>2.2261871541E-4</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43027.59202935693</v>
      </c>
      <c r="D9" s="3873" t="n">
        <v>0.003250129713</v>
      </c>
      <c r="E9" s="3870" t="n">
        <v>2.1975682981E-4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1000.0</v>
      </c>
      <c r="C24" s="3873" t="n">
        <v>-933.0073966935828</v>
      </c>
      <c r="D24" s="3871" t="s">
        <v>1185</v>
      </c>
      <c r="E24" s="3873" t="n">
        <v>0.06699260330642</v>
      </c>
      <c r="F24" s="3873" t="n">
        <v>-0.24563954545686</v>
      </c>
      <c r="G24" s="354"/>
      <c r="H24" s="354"/>
      <c r="I24" s="354"/>
    </row>
    <row r="25" spans="1:9" ht="13.5" x14ac:dyDescent="0.2">
      <c r="A25" s="1929" t="s">
        <v>929</v>
      </c>
      <c r="B25" s="3873" t="n">
        <v>1000.0</v>
      </c>
      <c r="C25" s="3873" t="n">
        <v>-933.0073966935828</v>
      </c>
      <c r="D25" s="3871" t="s">
        <v>1185</v>
      </c>
      <c r="E25" s="3873" t="n">
        <v>0.06699260330642</v>
      </c>
      <c r="F25" s="3873" t="n">
        <v>-0.24563954545686</v>
      </c>
      <c r="G25" s="354"/>
      <c r="H25" s="354"/>
      <c r="I25" s="354"/>
    </row>
    <row r="26" spans="1:9" x14ac:dyDescent="0.2">
      <c r="A26" s="3880" t="s">
        <v>3108</v>
      </c>
      <c r="B26" s="3870" t="n">
        <v>1000.0</v>
      </c>
      <c r="C26" s="3870" t="n">
        <v>-933.0073966935828</v>
      </c>
      <c r="D26" s="3870" t="n">
        <v>35.0</v>
      </c>
      <c r="E26" s="3870" t="n">
        <v>0.06699260330642</v>
      </c>
      <c r="F26" s="3870" t="n">
        <v>-0.24563954545686</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c r="A43" s="3878" t="s">
        <v>1927</v>
      </c>
      <c r="B43" s="3870" t="n">
        <v>5722.875575005695</v>
      </c>
      <c r="C43" s="3870" t="n">
        <v>2065.5</v>
      </c>
      <c r="D43" s="3870" t="n">
        <v>715.5</v>
      </c>
      <c r="E43" s="3870" t="s">
        <v>2941</v>
      </c>
      <c r="F43" s="3870" t="s">
        <v>2941</v>
      </c>
      <c r="G43" s="3870" t="s">
        <v>2943</v>
      </c>
      <c r="H43" s="3870" t="s">
        <v>2941</v>
      </c>
      <c r="I43" s="3870" t="s">
        <v>2941</v>
      </c>
      <c r="J43" s="3870" t="s">
        <v>2943</v>
      </c>
    </row>
    <row r="44">
      <c r="A44" s="3878" t="s">
        <v>1928</v>
      </c>
      <c r="B44" s="3870" t="n">
        <v>5548.179064290596</v>
      </c>
      <c r="C44" s="3870" t="n">
        <v>2479.5</v>
      </c>
      <c r="D44" s="3870" t="n">
        <v>675.0</v>
      </c>
      <c r="E44" s="3870" t="s">
        <v>2941</v>
      </c>
      <c r="F44" s="3870" t="s">
        <v>2941</v>
      </c>
      <c r="G44" s="3870" t="s">
        <v>2943</v>
      </c>
      <c r="H44" s="3870" t="s">
        <v>2941</v>
      </c>
      <c r="I44" s="3870" t="s">
        <v>2941</v>
      </c>
      <c r="J44" s="3870" t="s">
        <v>2943</v>
      </c>
    </row>
    <row r="45">
      <c r="A45" s="3878" t="s">
        <v>1929</v>
      </c>
      <c r="B45" s="3870" t="n">
        <v>5373.482553575496</v>
      </c>
      <c r="C45" s="3870" t="n">
        <v>2623.5</v>
      </c>
      <c r="D45" s="3870" t="n">
        <v>589.5</v>
      </c>
      <c r="E45" s="3870" t="s">
        <v>2941</v>
      </c>
      <c r="F45" s="3870" t="s">
        <v>2941</v>
      </c>
      <c r="G45" s="3870" t="s">
        <v>2943</v>
      </c>
      <c r="H45" s="3870" t="s">
        <v>2941</v>
      </c>
      <c r="I45" s="3870" t="s">
        <v>2941</v>
      </c>
      <c r="J45" s="3870" t="s">
        <v>2943</v>
      </c>
    </row>
    <row r="46">
      <c r="A46" s="3878" t="s">
        <v>1930</v>
      </c>
      <c r="B46" s="3870" t="n">
        <v>5198.786042860397</v>
      </c>
      <c r="C46" s="3870" t="n">
        <v>2232.0</v>
      </c>
      <c r="D46" s="3870" t="n">
        <v>571.5</v>
      </c>
      <c r="E46" s="3870" t="s">
        <v>2941</v>
      </c>
      <c r="F46" s="3870" t="s">
        <v>2941</v>
      </c>
      <c r="G46" s="3870" t="s">
        <v>2943</v>
      </c>
      <c r="H46" s="3870" t="s">
        <v>2941</v>
      </c>
      <c r="I46" s="3870" t="s">
        <v>2941</v>
      </c>
      <c r="J46" s="3870" t="s">
        <v>2943</v>
      </c>
    </row>
    <row r="47">
      <c r="A47" s="3878" t="s">
        <v>1931</v>
      </c>
      <c r="B47" s="3870" t="n">
        <v>5024.089532145298</v>
      </c>
      <c r="C47" s="3870" t="n">
        <v>1966.4999999999998</v>
      </c>
      <c r="D47" s="3870" t="n">
        <v>863.9999999999999</v>
      </c>
      <c r="E47" s="3870" t="s">
        <v>2941</v>
      </c>
      <c r="F47" s="3870" t="s">
        <v>2941</v>
      </c>
      <c r="G47" s="3870" t="s">
        <v>2943</v>
      </c>
      <c r="H47" s="3870" t="s">
        <v>2941</v>
      </c>
      <c r="I47" s="3870" t="s">
        <v>2941</v>
      </c>
      <c r="J47" s="3870" t="s">
        <v>2943</v>
      </c>
    </row>
    <row r="48">
      <c r="A48" s="3878" t="s">
        <v>1932</v>
      </c>
      <c r="B48" s="3870" t="n">
        <v>4849.393021430198</v>
      </c>
      <c r="C48" s="3870" t="n">
        <v>2380.5</v>
      </c>
      <c r="D48" s="3870" t="n">
        <v>787.4999999999999</v>
      </c>
      <c r="E48" s="3870" t="s">
        <v>2941</v>
      </c>
      <c r="F48" s="3870" t="s">
        <v>2941</v>
      </c>
      <c r="G48" s="3870" t="s">
        <v>2943</v>
      </c>
      <c r="H48" s="3870" t="s">
        <v>2941</v>
      </c>
      <c r="I48" s="3870" t="s">
        <v>2941</v>
      </c>
      <c r="J48" s="3870" t="s">
        <v>2943</v>
      </c>
    </row>
    <row r="49">
      <c r="A49" s="3878" t="s">
        <v>1933</v>
      </c>
      <c r="B49" s="3870" t="n">
        <v>4674.696510715099</v>
      </c>
      <c r="C49" s="3870" t="n">
        <v>2015.9999999999998</v>
      </c>
      <c r="D49" s="3870" t="n">
        <v>773.9999999999999</v>
      </c>
      <c r="E49" s="3870" t="s">
        <v>2941</v>
      </c>
      <c r="F49" s="3870" t="s">
        <v>2941</v>
      </c>
      <c r="G49" s="3870" t="s">
        <v>2943</v>
      </c>
      <c r="H49" s="3870" t="s">
        <v>2941</v>
      </c>
      <c r="I49" s="3870" t="s">
        <v>2941</v>
      </c>
      <c r="J49" s="3870" t="s">
        <v>2943</v>
      </c>
    </row>
    <row r="50">
      <c r="A50" s="3878" t="s">
        <v>1934</v>
      </c>
      <c r="B50" s="3870" t="n">
        <v>4500.0</v>
      </c>
      <c r="C50" s="3870" t="n">
        <v>2040.2099999999998</v>
      </c>
      <c r="D50" s="3870" t="n">
        <v>867.4649999999999</v>
      </c>
      <c r="E50" s="3870" t="s">
        <v>2941</v>
      </c>
      <c r="F50" s="3870" t="s">
        <v>2941</v>
      </c>
      <c r="G50" s="3870" t="s">
        <v>2943</v>
      </c>
      <c r="H50" s="3870" t="s">
        <v>2941</v>
      </c>
      <c r="I50" s="3870" t="s">
        <v>2941</v>
      </c>
      <c r="J50" s="3870" t="s">
        <v>2943</v>
      </c>
    </row>
    <row r="51">
      <c r="A51" s="3878" t="s">
        <v>1935</v>
      </c>
      <c r="B51" s="3870" t="n">
        <v>4400.0</v>
      </c>
      <c r="C51" s="3870" t="n">
        <v>2093.535</v>
      </c>
      <c r="D51" s="3870" t="n">
        <v>780.7185</v>
      </c>
      <c r="E51" s="3870" t="s">
        <v>2941</v>
      </c>
      <c r="F51" s="3870" t="s">
        <v>2941</v>
      </c>
      <c r="G51" s="3870" t="s">
        <v>2943</v>
      </c>
      <c r="H51" s="3870" t="s">
        <v>2941</v>
      </c>
      <c r="I51" s="3870" t="s">
        <v>2941</v>
      </c>
      <c r="J51" s="3870" t="s">
        <v>2943</v>
      </c>
    </row>
    <row r="52">
      <c r="A52" s="3878" t="s">
        <v>1936</v>
      </c>
      <c r="B52" s="3870" t="n">
        <v>4300.0</v>
      </c>
      <c r="C52" s="3870" t="n">
        <v>1841.9579999999999</v>
      </c>
      <c r="D52" s="3870" t="n">
        <v>693.972</v>
      </c>
      <c r="E52" s="3870" t="s">
        <v>2941</v>
      </c>
      <c r="F52" s="3870" t="s">
        <v>2941</v>
      </c>
      <c r="G52" s="3870" t="s">
        <v>2943</v>
      </c>
      <c r="H52" s="3870" t="s">
        <v>2941</v>
      </c>
      <c r="I52" s="3870" t="s">
        <v>2941</v>
      </c>
      <c r="J52" s="3870" t="s">
        <v>2943</v>
      </c>
    </row>
    <row r="53">
      <c r="A53" s="3878" t="s">
        <v>1937</v>
      </c>
      <c r="B53" s="3870" t="n">
        <v>4200.0</v>
      </c>
      <c r="C53" s="3870" t="n">
        <v>1669.4999999999998</v>
      </c>
      <c r="D53" s="3870" t="n">
        <v>607.2254999999999</v>
      </c>
      <c r="E53" s="3870" t="s">
        <v>2941</v>
      </c>
      <c r="F53" s="3870" t="s">
        <v>2941</v>
      </c>
      <c r="G53" s="3870" t="s">
        <v>2943</v>
      </c>
      <c r="H53" s="3870" t="s">
        <v>2941</v>
      </c>
      <c r="I53" s="3870" t="s">
        <v>2941</v>
      </c>
      <c r="J53" s="3870" t="s">
        <v>2943</v>
      </c>
    </row>
    <row r="54">
      <c r="A54" s="3878" t="s">
        <v>1938</v>
      </c>
      <c r="B54" s="3870" t="n">
        <v>4100.0</v>
      </c>
      <c r="C54" s="3870" t="n">
        <v>1722.3165</v>
      </c>
      <c r="D54" s="3870" t="n">
        <v>520.4789999999999</v>
      </c>
      <c r="E54" s="3870" t="s">
        <v>2941</v>
      </c>
      <c r="F54" s="3870" t="s">
        <v>2941</v>
      </c>
      <c r="G54" s="3870" t="s">
        <v>2943</v>
      </c>
      <c r="H54" s="3870" t="s">
        <v>2941</v>
      </c>
      <c r="I54" s="3870" t="s">
        <v>2941</v>
      </c>
      <c r="J54" s="3870" t="s">
        <v>2943</v>
      </c>
    </row>
    <row r="55">
      <c r="A55" s="3878" t="s">
        <v>1939</v>
      </c>
      <c r="B55" s="3870" t="n">
        <v>4000.0</v>
      </c>
      <c r="C55" s="3870" t="n">
        <v>1797.8174999999999</v>
      </c>
      <c r="D55" s="3870" t="n">
        <v>433.73249999999996</v>
      </c>
      <c r="E55" s="3870" t="s">
        <v>2941</v>
      </c>
      <c r="F55" s="3870" t="s">
        <v>2941</v>
      </c>
      <c r="G55" s="3870" t="s">
        <v>2943</v>
      </c>
      <c r="H55" s="3870" t="s">
        <v>2941</v>
      </c>
      <c r="I55" s="3870" t="s">
        <v>2941</v>
      </c>
      <c r="J55" s="3870" t="s">
        <v>2943</v>
      </c>
    </row>
    <row r="56" spans="1:16" x14ac:dyDescent="0.2">
      <c r="A56" s="2733" t="s">
        <v>2912</v>
      </c>
      <c r="B56" s="144"/>
      <c r="C56" s="144"/>
      <c r="D56" s="144"/>
      <c r="E56" s="144"/>
      <c r="F56" s="144"/>
      <c r="G56" s="144"/>
      <c r="H56" s="144"/>
      <c r="I56" s="144"/>
      <c r="J56" s="144"/>
      <c r="K56" s="144"/>
      <c r="L56" s="144"/>
      <c r="M56" s="144"/>
      <c r="N56" s="144"/>
      <c r="O56" s="144"/>
      <c r="P56" s="144"/>
    </row>
    <row r="57" spans="1:16" ht="13.5" x14ac:dyDescent="0.2">
      <c r="A57" s="3380" t="s">
        <v>2234</v>
      </c>
      <c r="B57" s="3380"/>
      <c r="C57" s="3380"/>
      <c r="D57" s="3380"/>
      <c r="E57" s="3380"/>
      <c r="F57" s="3380"/>
      <c r="G57" s="3380"/>
      <c r="H57" s="3380"/>
      <c r="I57" s="3380"/>
      <c r="J57" s="3380"/>
      <c r="K57" s="144"/>
      <c r="L57" s="144"/>
      <c r="M57" s="144"/>
      <c r="N57" s="144"/>
      <c r="O57" s="144"/>
      <c r="P57" s="144"/>
    </row>
    <row r="58" spans="1:16" ht="13.5" x14ac:dyDescent="0.2">
      <c r="A58" s="3380" t="s">
        <v>980</v>
      </c>
      <c r="B58" s="3380"/>
      <c r="C58" s="3380"/>
      <c r="D58" s="3380"/>
      <c r="E58" s="3380"/>
      <c r="F58" s="3380"/>
      <c r="G58" s="3380"/>
      <c r="H58" s="3380"/>
      <c r="I58" s="3380"/>
      <c r="J58" s="3380"/>
      <c r="K58" s="144"/>
      <c r="L58" s="144"/>
      <c r="M58" s="144"/>
      <c r="N58" s="144"/>
      <c r="O58" s="144"/>
      <c r="P58" s="144"/>
    </row>
    <row r="59" spans="1:16" ht="13.5" x14ac:dyDescent="0.2">
      <c r="A59" s="3380" t="s">
        <v>981</v>
      </c>
      <c r="B59" s="3380"/>
      <c r="C59" s="3380"/>
      <c r="D59" s="3380"/>
      <c r="E59" s="3380"/>
      <c r="F59" s="3380"/>
      <c r="G59" s="3380"/>
      <c r="H59" s="3380"/>
      <c r="I59" s="3380"/>
      <c r="J59" s="3380"/>
      <c r="K59" s="144"/>
      <c r="L59" s="144"/>
      <c r="M59" s="144"/>
      <c r="N59" s="144"/>
      <c r="O59" s="144"/>
      <c r="P59" s="144"/>
    </row>
    <row r="60" spans="1:16" x14ac:dyDescent="0.2">
      <c r="A60" s="3381" t="s">
        <v>982</v>
      </c>
      <c r="B60" s="3381"/>
      <c r="C60" s="3381"/>
      <c r="D60" s="3381"/>
      <c r="E60" s="3381"/>
      <c r="F60" s="3381"/>
      <c r="G60" s="3381"/>
      <c r="H60" s="3381"/>
      <c r="I60" s="3381"/>
      <c r="J60" s="3381"/>
      <c r="K60" s="144"/>
      <c r="L60" s="144"/>
      <c r="M60" s="144"/>
      <c r="N60" s="144"/>
      <c r="O60" s="144"/>
      <c r="P60" s="144"/>
    </row>
    <row r="61" spans="1:16" x14ac:dyDescent="0.2">
      <c r="A61" s="516"/>
      <c r="B61" s="516"/>
      <c r="C61" s="516"/>
      <c r="D61" s="516"/>
      <c r="E61" s="516"/>
      <c r="F61" s="516"/>
      <c r="G61" s="516"/>
      <c r="H61" s="516"/>
      <c r="I61" s="516"/>
      <c r="J61" s="516"/>
      <c r="K61" s="144"/>
      <c r="L61" s="144"/>
      <c r="M61" s="144"/>
      <c r="N61" s="144"/>
      <c r="O61" s="144"/>
      <c r="P61" s="144"/>
    </row>
    <row r="62" spans="1:16" ht="12.75" x14ac:dyDescent="0.2">
      <c r="A62" s="517" t="s">
        <v>302</v>
      </c>
      <c r="B62" s="516"/>
      <c r="C62" s="516"/>
      <c r="D62" s="516"/>
      <c r="E62" s="516"/>
      <c r="F62" s="516"/>
      <c r="G62" s="516"/>
      <c r="H62" s="516"/>
      <c r="I62" s="516"/>
      <c r="J62" s="516"/>
      <c r="K62" s="144"/>
      <c r="L62" s="144"/>
      <c r="M62" s="144"/>
      <c r="N62" s="144"/>
      <c r="O62" s="144"/>
      <c r="P62" s="144"/>
    </row>
    <row r="63" spans="1:16" x14ac:dyDescent="0.2">
      <c r="A63" s="417" t="s">
        <v>970</v>
      </c>
      <c r="B63" s="516"/>
      <c r="C63" s="516"/>
      <c r="D63" s="516"/>
      <c r="E63" s="516"/>
      <c r="F63" s="516"/>
      <c r="G63" s="516"/>
      <c r="H63" s="516"/>
      <c r="I63" s="516"/>
      <c r="J63" s="516"/>
      <c r="K63" s="144"/>
      <c r="L63" s="144"/>
      <c r="M63" s="144"/>
      <c r="N63" s="144"/>
      <c r="O63" s="144"/>
      <c r="P63" s="144"/>
    </row>
    <row r="64" spans="1:16" ht="14.25" customHeight="1" x14ac:dyDescent="0.2">
      <c r="A64" s="906" t="s">
        <v>974</v>
      </c>
      <c r="B64" s="3870" t="s">
        <v>1185</v>
      </c>
      <c r="C64" s="516"/>
      <c r="D64" s="516"/>
      <c r="E64" s="516"/>
      <c r="F64" s="516"/>
      <c r="G64" s="516"/>
      <c r="H64" s="516"/>
      <c r="I64" s="516"/>
      <c r="J64" s="516"/>
      <c r="K64" s="144"/>
      <c r="L64" s="144"/>
      <c r="M64" s="144"/>
      <c r="N64" s="144"/>
      <c r="O64" s="144"/>
      <c r="P64" s="144"/>
    </row>
    <row r="65" spans="1:16" ht="11.25" customHeight="1" x14ac:dyDescent="0.2">
      <c r="A65" s="906" t="s">
        <v>978</v>
      </c>
      <c r="B65" s="3870" t="s">
        <v>1185</v>
      </c>
      <c r="C65" s="516"/>
      <c r="D65" s="516"/>
      <c r="E65" s="516"/>
      <c r="F65" s="516"/>
      <c r="G65" s="516"/>
      <c r="H65" s="516"/>
      <c r="I65" s="516"/>
      <c r="J65" s="516"/>
      <c r="K65" s="144"/>
      <c r="L65" s="144"/>
      <c r="M65" s="144"/>
      <c r="N65" s="144"/>
      <c r="O65" s="144"/>
      <c r="P65" s="144"/>
    </row>
    <row r="66" spans="1:16" x14ac:dyDescent="0.2">
      <c r="A66" s="906" t="s">
        <v>932</v>
      </c>
      <c r="B66" s="3870" t="s">
        <v>1185</v>
      </c>
      <c r="C66" s="516"/>
      <c r="D66" s="516"/>
      <c r="E66" s="516"/>
      <c r="F66" s="516"/>
      <c r="G66" s="516"/>
      <c r="H66" s="516"/>
      <c r="I66" s="516"/>
      <c r="J66" s="516"/>
      <c r="K66" s="341"/>
      <c r="L66" s="341"/>
      <c r="M66" s="341"/>
      <c r="N66" s="341"/>
      <c r="O66" s="341"/>
      <c r="P66" s="341"/>
    </row>
    <row r="67" spans="1:16" x14ac:dyDescent="0.2">
      <c r="A67" s="144"/>
      <c r="B67" s="516"/>
      <c r="C67" s="516"/>
      <c r="D67" s="516"/>
      <c r="E67" s="516"/>
      <c r="F67" s="516"/>
      <c r="G67" s="516"/>
      <c r="H67" s="516"/>
      <c r="I67" s="516"/>
      <c r="J67" s="516"/>
      <c r="K67" s="341"/>
      <c r="L67" s="341"/>
      <c r="M67" s="341"/>
      <c r="N67" s="341"/>
      <c r="O67" s="341"/>
      <c r="P67" s="341"/>
    </row>
    <row r="68" spans="1:16" ht="13.5" x14ac:dyDescent="0.2">
      <c r="A68" s="3382" t="s">
        <v>979</v>
      </c>
      <c r="B68" s="3382"/>
      <c r="C68" s="3382"/>
      <c r="D68" s="3382"/>
      <c r="E68" s="3382"/>
      <c r="F68" s="3382"/>
      <c r="G68" s="3382"/>
      <c r="H68" s="3382"/>
      <c r="I68" s="3382"/>
      <c r="J68" s="3382"/>
      <c r="K68" s="341"/>
      <c r="L68" s="341"/>
      <c r="M68" s="341"/>
      <c r="N68" s="341"/>
      <c r="O68" s="341"/>
      <c r="P68" s="341"/>
    </row>
    <row r="69" spans="1:16" x14ac:dyDescent="0.2">
      <c r="A69" s="3262" t="s">
        <v>280</v>
      </c>
      <c r="B69" s="3316"/>
      <c r="C69" s="3316"/>
      <c r="D69" s="3316"/>
      <c r="E69" s="3316"/>
      <c r="F69" s="3316"/>
      <c r="G69" s="3316"/>
      <c r="H69" s="3316"/>
      <c r="I69" s="3316"/>
      <c r="J69" s="3263"/>
      <c r="K69" s="341"/>
      <c r="L69" s="341"/>
      <c r="M69" s="341"/>
      <c r="N69" s="341"/>
      <c r="O69" s="341"/>
      <c r="P69" s="341"/>
    </row>
    <row r="70" spans="1:16" x14ac:dyDescent="0.2">
      <c r="A70" s="2754" t="s">
        <v>1484</v>
      </c>
      <c r="B70" s="3870" t="s">
        <v>1185</v>
      </c>
      <c r="C70" s="3026"/>
      <c r="D70" s="3026"/>
      <c r="E70" s="3026"/>
      <c r="F70" s="3026"/>
      <c r="G70" s="3026"/>
      <c r="H70" s="3026"/>
      <c r="I70" s="3026"/>
      <c r="J70" s="3026"/>
    </row>
  </sheetData>
  <sheetProtection password="A754" sheet="true" scenarios="true" objects="true"/>
  <mergeCells count="11">
    <mergeCell ref="A6:A8"/>
    <mergeCell ref="B6:D6"/>
    <mergeCell ref="E6:G6"/>
    <mergeCell ref="H6:J6"/>
    <mergeCell ref="A58:J58"/>
    <mergeCell ref="A59:J59"/>
    <mergeCell ref="A60:J60"/>
    <mergeCell ref="A57:J57"/>
    <mergeCell ref="B70:J70"/>
    <mergeCell ref="A69:J69"/>
    <mergeCell ref="A68:J6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0.0103505610525</v>
      </c>
      <c r="C7" s="3872" t="n">
        <v>0.04690372480727</v>
      </c>
      <c r="D7" s="3872" t="n">
        <v>0.00218909306694</v>
      </c>
      <c r="E7" s="3872" t="s">
        <v>2942</v>
      </c>
      <c r="F7" s="3872" t="s">
        <v>2942</v>
      </c>
      <c r="G7" s="3872" t="s">
        <v>2942</v>
      </c>
      <c r="H7" s="3872" t="s">
        <v>2942</v>
      </c>
      <c r="I7" s="144"/>
      <c r="J7" s="144"/>
      <c r="K7" s="144"/>
      <c r="L7" s="144"/>
    </row>
    <row r="8" spans="1:12" ht="12" customHeight="1" x14ac:dyDescent="0.2">
      <c r="A8" s="1975" t="s">
        <v>985</v>
      </c>
      <c r="B8" s="3872" t="s">
        <v>2941</v>
      </c>
      <c r="C8" s="3872" t="n">
        <v>0.00812734260134</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0.00812734260134</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0.0074067777</v>
      </c>
      <c r="D12" s="3872" t="n">
        <v>3.70338885E-4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0.0074067777</v>
      </c>
      <c r="D13" s="3872" t="n">
        <v>3.70338885E-4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0.0103505610525</v>
      </c>
      <c r="C15" s="3872" t="n">
        <v>2.411313E-4</v>
      </c>
      <c r="D15" s="3872" t="n">
        <v>6.0282825E-6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0.0103505610525</v>
      </c>
      <c r="C17" s="3872" t="n">
        <v>2.411313E-4</v>
      </c>
      <c r="D17" s="3872" t="n">
        <v>6.0282825E-6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0.03112847320593</v>
      </c>
      <c r="D18" s="3872" t="n">
        <v>0.00181272589944</v>
      </c>
      <c r="E18" s="3872" t="s">
        <v>2942</v>
      </c>
      <c r="F18" s="3872" t="s">
        <v>2942</v>
      </c>
      <c r="G18" s="3872" t="s">
        <v>2942</v>
      </c>
      <c r="H18" s="3871" t="s">
        <v>1185</v>
      </c>
      <c r="I18" s="144"/>
      <c r="J18" s="144"/>
      <c r="K18" s="144"/>
      <c r="L18" s="144"/>
    </row>
    <row r="19" spans="1:12" ht="12.75" customHeight="1" x14ac:dyDescent="0.2">
      <c r="A19" s="1286" t="s">
        <v>997</v>
      </c>
      <c r="B19" s="3871" t="s">
        <v>1185</v>
      </c>
      <c r="C19" s="3872" t="n">
        <v>0.03112847320593</v>
      </c>
      <c r="D19" s="3872" t="n">
        <v>0.00181272589944</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619.6177349454834</v>
      </c>
      <c r="C9" s="3873" t="s">
        <v>2945</v>
      </c>
      <c r="D9" s="3871" t="s">
        <v>1185</v>
      </c>
      <c r="E9" s="3871" t="s">
        <v>1185</v>
      </c>
      <c r="F9" s="3871" t="s">
        <v>1185</v>
      </c>
      <c r="G9" s="3873" t="n">
        <v>39.03275570799862</v>
      </c>
      <c r="H9" s="3873" t="n">
        <v>0.00257241959546</v>
      </c>
      <c r="I9" s="3873" t="n">
        <v>3.1360838981E-4</v>
      </c>
      <c r="J9" s="3873" t="s">
        <v>2943</v>
      </c>
    </row>
    <row r="10" spans="1:10" ht="12" customHeight="1" x14ac:dyDescent="0.2">
      <c r="A10" s="1017" t="s">
        <v>87</v>
      </c>
      <c r="B10" s="3873" t="n">
        <v>243.90725328036643</v>
      </c>
      <c r="C10" s="3873" t="s">
        <v>2945</v>
      </c>
      <c r="D10" s="3873" t="n">
        <v>73.6528381375897</v>
      </c>
      <c r="E10" s="3873" t="n">
        <v>1.30669492240826</v>
      </c>
      <c r="F10" s="3873" t="n">
        <v>1.12961430447209</v>
      </c>
      <c r="G10" s="3873" t="n">
        <v>17.96446144644292</v>
      </c>
      <c r="H10" s="3873" t="n">
        <v>3.187123694E-4</v>
      </c>
      <c r="I10" s="3873" t="n">
        <v>2.7552112227E-4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375.54891731828343</v>
      </c>
      <c r="C12" s="3873" t="s">
        <v>2945</v>
      </c>
      <c r="D12" s="3873" t="n">
        <v>56.1</v>
      </c>
      <c r="E12" s="3873" t="n">
        <v>6.0000000000008</v>
      </c>
      <c r="F12" s="3873" t="n">
        <v>0.09999999999513</v>
      </c>
      <c r="G12" s="3873" t="n">
        <v>21.0682942615557</v>
      </c>
      <c r="H12" s="3873" t="n">
        <v>0.00225329350391</v>
      </c>
      <c r="I12" s="3873" t="n">
        <v>3.755489173E-5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n">
        <v>0.16156434683359</v>
      </c>
      <c r="C15" s="3873" t="s">
        <v>2945</v>
      </c>
      <c r="D15" s="3873" t="n">
        <v>73.46000000002772</v>
      </c>
      <c r="E15" s="3873" t="n">
        <v>2.56072678229022</v>
      </c>
      <c r="F15" s="3873" t="n">
        <v>3.29513175668852</v>
      </c>
      <c r="G15" s="3873" t="n">
        <v>0.0118685169184</v>
      </c>
      <c r="H15" s="3873" t="n">
        <v>4.1372215E-7</v>
      </c>
      <c r="I15" s="3873" t="n">
        <v>5.3237581E-7</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571.5265025982834</v>
      </c>
      <c r="C44" s="3873" t="s">
        <v>2945</v>
      </c>
      <c r="D44" s="3871" t="s">
        <v>1185</v>
      </c>
      <c r="E44" s="3871" t="s">
        <v>1185</v>
      </c>
      <c r="F44" s="3871" t="s">
        <v>1185</v>
      </c>
      <c r="G44" s="3873" t="n">
        <v>35.5118422966917</v>
      </c>
      <c r="H44" s="3873" t="n">
        <v>0.00244927108919</v>
      </c>
      <c r="I44" s="3873" t="n">
        <v>1.551414429E-4</v>
      </c>
      <c r="J44" s="3873" t="s">
        <v>2943</v>
      </c>
    </row>
    <row r="45" spans="1:10" ht="12" customHeight="1" x14ac:dyDescent="0.2">
      <c r="A45" s="1017" t="s">
        <v>87</v>
      </c>
      <c r="B45" s="3870" t="n">
        <v>195.97758528</v>
      </c>
      <c r="C45" s="3873" t="s">
        <v>2945</v>
      </c>
      <c r="D45" s="3873" t="n">
        <v>73.7</v>
      </c>
      <c r="E45" s="3873" t="n">
        <v>1.0</v>
      </c>
      <c r="F45" s="3873" t="n">
        <v>0.60000000001021</v>
      </c>
      <c r="G45" s="3870" t="n">
        <v>14.443548035136</v>
      </c>
      <c r="H45" s="3870" t="n">
        <v>1.9597758528E-4</v>
      </c>
      <c r="I45" s="3870" t="n">
        <v>1.1758655117E-4</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375.54891731828343</v>
      </c>
      <c r="C47" s="3873" t="s">
        <v>2945</v>
      </c>
      <c r="D47" s="3873" t="n">
        <v>56.1</v>
      </c>
      <c r="E47" s="3873" t="n">
        <v>6.0000000000008</v>
      </c>
      <c r="F47" s="3873" t="n">
        <v>0.09999999999513</v>
      </c>
      <c r="G47" s="3870" t="n">
        <v>21.0682942615557</v>
      </c>
      <c r="H47" s="3870" t="n">
        <v>0.00225329350391</v>
      </c>
      <c r="I47" s="3870" t="n">
        <v>3.755489173E-5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48.09123234720002</v>
      </c>
      <c r="C58" s="3873" t="s">
        <v>2945</v>
      </c>
      <c r="D58" s="3871" t="s">
        <v>1185</v>
      </c>
      <c r="E58" s="3871" t="s">
        <v>1185</v>
      </c>
      <c r="F58" s="3871" t="s">
        <v>1185</v>
      </c>
      <c r="G58" s="3873" t="n">
        <v>3.52091341130692</v>
      </c>
      <c r="H58" s="3873" t="n">
        <v>1.2314850627E-4</v>
      </c>
      <c r="I58" s="3873" t="n">
        <v>1.5846694691E-4</v>
      </c>
      <c r="J58" s="3873" t="s">
        <v>2943</v>
      </c>
    </row>
    <row r="59" spans="1:10" ht="12.75" x14ac:dyDescent="0.2">
      <c r="A59" s="3888" t="s">
        <v>2949</v>
      </c>
      <c r="B59" s="3873" t="n">
        <v>48.09123234720002</v>
      </c>
      <c r="C59" s="3873" t="s">
        <v>2945</v>
      </c>
      <c r="D59" s="3871" t="s">
        <v>1185</v>
      </c>
      <c r="E59" s="3871" t="s">
        <v>1185</v>
      </c>
      <c r="F59" s="3871" t="s">
        <v>1185</v>
      </c>
      <c r="G59" s="3873" t="n">
        <v>3.52091341130692</v>
      </c>
      <c r="H59" s="3873" t="n">
        <v>1.2314850627E-4</v>
      </c>
      <c r="I59" s="3873" t="n">
        <v>1.5846694691E-4</v>
      </c>
      <c r="J59" s="3873" t="s">
        <v>2943</v>
      </c>
    </row>
    <row r="60">
      <c r="A60" s="3893" t="s">
        <v>2950</v>
      </c>
      <c r="B60" s="3870" t="n">
        <v>47.92966800036643</v>
      </c>
      <c r="C60" s="3873" t="s">
        <v>2945</v>
      </c>
      <c r="D60" s="3873" t="n">
        <v>73.46000000000004</v>
      </c>
      <c r="E60" s="3873" t="n">
        <v>2.5607267740528</v>
      </c>
      <c r="F60" s="3873" t="n">
        <v>3.29513175636419</v>
      </c>
      <c r="G60" s="3870" t="n">
        <v>3.52091341130692</v>
      </c>
      <c r="H60" s="3870" t="n">
        <v>1.2273478412E-4</v>
      </c>
      <c r="I60" s="3870" t="n">
        <v>1.579345711E-4</v>
      </c>
      <c r="J60" s="3870" t="s">
        <v>2943</v>
      </c>
    </row>
    <row r="61">
      <c r="A61" s="3893" t="s">
        <v>65</v>
      </c>
      <c r="B61" s="3870" t="n">
        <v>0.16156434683359</v>
      </c>
      <c r="C61" s="3873" t="s">
        <v>2945</v>
      </c>
      <c r="D61" s="3873" t="n">
        <v>73.46000000002772</v>
      </c>
      <c r="E61" s="3873" t="n">
        <v>2.56072678229022</v>
      </c>
      <c r="F61" s="3873" t="n">
        <v>3.29513175668852</v>
      </c>
      <c r="G61" s="3870" t="n">
        <v>0.0118685169184</v>
      </c>
      <c r="H61" s="3870" t="n">
        <v>4.1372215E-7</v>
      </c>
      <c r="I61" s="3870" t="n">
        <v>5.3237581E-7</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0.00812734260134</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3.89084364705882</v>
      </c>
      <c r="C9" s="3873" t="n">
        <v>1.90364310979161</v>
      </c>
      <c r="D9" s="3873" t="n">
        <v>0.09518215548958</v>
      </c>
      <c r="E9" s="3873" t="n">
        <v>0.0074067777</v>
      </c>
      <c r="F9" s="3873" t="s">
        <v>2941</v>
      </c>
      <c r="G9" s="3871" t="s">
        <v>1185</v>
      </c>
      <c r="H9" s="3873" t="n">
        <v>3.70338885E-4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3.89084364705882</v>
      </c>
      <c r="C11" s="3873" t="n">
        <v>1.90364310979161</v>
      </c>
      <c r="D11" s="3873" t="n">
        <v>0.09518215548958</v>
      </c>
      <c r="E11" s="3873" t="n">
        <v>0.0074067777</v>
      </c>
      <c r="F11" s="3873" t="s">
        <v>2941</v>
      </c>
      <c r="G11" s="3871" t="s">
        <v>1185</v>
      </c>
      <c r="H11" s="3873" t="n">
        <v>3.70338885E-4</v>
      </c>
      <c r="I11" s="144"/>
    </row>
    <row r="12" spans="1:9" x14ac:dyDescent="0.2">
      <c r="A12" s="3883" t="s">
        <v>3139</v>
      </c>
      <c r="B12" s="3870" t="n">
        <v>3.89084364705882</v>
      </c>
      <c r="C12" s="3873" t="n">
        <v>1.90364310979161</v>
      </c>
      <c r="D12" s="3873" t="n">
        <v>0.09518215548958</v>
      </c>
      <c r="E12" s="3870" t="n">
        <v>0.0074067777</v>
      </c>
      <c r="F12" s="3870" t="s">
        <v>2941</v>
      </c>
      <c r="G12" s="3871" t="s">
        <v>1185</v>
      </c>
      <c r="H12" s="3870" t="n">
        <v>3.70338885E-4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0.01989333225</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0.01989333225</v>
      </c>
      <c r="C13" s="3873" t="s">
        <v>2941</v>
      </c>
      <c r="D13" s="3873" t="s">
        <v>2941</v>
      </c>
      <c r="E13" s="3873" t="s">
        <v>2941</v>
      </c>
      <c r="F13" s="3873" t="s">
        <v>2941</v>
      </c>
      <c r="G13" s="3873" t="s">
        <v>2941</v>
      </c>
      <c r="H13" s="3873" t="s">
        <v>2941</v>
      </c>
    </row>
    <row r="14" spans="1:8" x14ac:dyDescent="0.2">
      <c r="A14" s="2013" t="s">
        <v>1034</v>
      </c>
      <c r="B14" s="3870" t="n">
        <v>0.01989333225</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0.04018855</v>
      </c>
      <c r="C16" s="3873" t="n">
        <v>257.55</v>
      </c>
      <c r="D16" s="3873" t="n">
        <v>6.0</v>
      </c>
      <c r="E16" s="3873" t="n">
        <v>0.15</v>
      </c>
      <c r="F16" s="3873" t="n">
        <v>0.0103505610525</v>
      </c>
      <c r="G16" s="3873" t="n">
        <v>2.411313E-4</v>
      </c>
      <c r="H16" s="3873" t="n">
        <v>6.0282825E-6</v>
      </c>
    </row>
    <row r="17" spans="1:8" ht="14.25" x14ac:dyDescent="0.2">
      <c r="A17" s="2036" t="s">
        <v>2250</v>
      </c>
      <c r="B17" s="3873" t="n">
        <v>0.01989333225</v>
      </c>
      <c r="C17" s="3873" t="n">
        <v>510.0</v>
      </c>
      <c r="D17" s="3873" t="n">
        <v>6.0</v>
      </c>
      <c r="E17" s="3873" t="n">
        <v>0.15000000012567</v>
      </c>
      <c r="F17" s="3873" t="n">
        <v>0.0101455994475</v>
      </c>
      <c r="G17" s="3873" t="n">
        <v>1.193599935E-4</v>
      </c>
      <c r="H17" s="3873" t="n">
        <v>2.98399984E-6</v>
      </c>
    </row>
    <row r="18" spans="1:8" x14ac:dyDescent="0.2">
      <c r="A18" s="2045" t="s">
        <v>1034</v>
      </c>
      <c r="B18" s="3870" t="n">
        <v>0.01989333225</v>
      </c>
      <c r="C18" s="3873" t="n">
        <v>510.0</v>
      </c>
      <c r="D18" s="3873" t="n">
        <v>6.0</v>
      </c>
      <c r="E18" s="3873" t="n">
        <v>0.15000000012567</v>
      </c>
      <c r="F18" s="3870" t="n">
        <v>0.0101455994475</v>
      </c>
      <c r="G18" s="3870" t="n">
        <v>1.193599935E-4</v>
      </c>
      <c r="H18" s="3870" t="n">
        <v>2.98399984E-6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0.02029521775</v>
      </c>
      <c r="C20" s="3873" t="n">
        <v>510.0</v>
      </c>
      <c r="D20" s="3873" t="n">
        <v>6.0</v>
      </c>
      <c r="E20" s="3873" t="n">
        <v>0.14999999987682</v>
      </c>
      <c r="F20" s="3873" t="n">
        <v>0.0103505610525</v>
      </c>
      <c r="G20" s="3873" t="n">
        <v>1.217713065E-4</v>
      </c>
      <c r="H20" s="3873" t="n">
        <v>3.04428266E-6</v>
      </c>
    </row>
    <row r="21" spans="1:8" x14ac:dyDescent="0.2">
      <c r="A21" s="2045" t="s">
        <v>1034</v>
      </c>
      <c r="B21" s="3870" t="n">
        <v>0.02029521775</v>
      </c>
      <c r="C21" s="3873" t="n">
        <v>510.0</v>
      </c>
      <c r="D21" s="3873" t="n">
        <v>6.0</v>
      </c>
      <c r="E21" s="3873" t="n">
        <v>0.14999999987682</v>
      </c>
      <c r="F21" s="3870" t="n">
        <v>0.0103505610525</v>
      </c>
      <c r="G21" s="3870" t="n">
        <v>1.217713065E-4</v>
      </c>
      <c r="H21" s="3870" t="n">
        <v>3.04428266E-6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0.03112847320593</v>
      </c>
      <c r="H10" s="3870" t="n">
        <v>3.8773462608E-4</v>
      </c>
      <c r="I10" s="3870" t="n">
        <v>0.38773462608074</v>
      </c>
      <c r="J10" s="3870" t="n">
        <v>0.00181272589944</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34.905</v>
      </c>
      <c r="C22" s="514"/>
      <c r="D22" s="514"/>
      <c r="E22" s="514"/>
      <c r="F22" s="514"/>
      <c r="G22" s="514"/>
      <c r="H22" s="514"/>
      <c r="I22" s="514"/>
      <c r="J22" s="514"/>
      <c r="K22" s="144"/>
      <c r="L22" s="144"/>
      <c r="M22" s="144"/>
      <c r="N22" s="144"/>
      <c r="O22" s="144"/>
      <c r="P22" s="144"/>
      <c r="Q22" s="144"/>
    </row>
    <row r="23" spans="1:17" x14ac:dyDescent="0.2">
      <c r="A23" s="2064" t="s">
        <v>2708</v>
      </c>
      <c r="B23" s="3870" t="n">
        <v>36.3065842273061</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237.06086522102484</v>
      </c>
      <c r="C7" s="3874" t="n">
        <v>0.7369238394783</v>
      </c>
      <c r="D7" s="3874" t="n">
        <v>0.03449676173554</v>
      </c>
      <c r="E7" s="3874" t="n">
        <v>7.37834097232704</v>
      </c>
      <c r="F7" s="3874" t="n">
        <v>0.06563217819182</v>
      </c>
      <c r="G7" s="3874" t="s">
        <v>2941</v>
      </c>
      <c r="H7" s="3874" t="n">
        <v>1.119E-5</v>
      </c>
      <c r="I7" s="3874" t="s">
        <v>2941</v>
      </c>
      <c r="J7" s="3874" t="s">
        <v>2985</v>
      </c>
      <c r="K7" s="3874" t="s">
        <v>2985</v>
      </c>
      <c r="L7" s="3874" t="n">
        <v>0.17359515249406</v>
      </c>
      <c r="M7" s="3874" t="s">
        <v>2985</v>
      </c>
    </row>
    <row r="8" spans="1:13" ht="12" customHeight="1" x14ac:dyDescent="0.2">
      <c r="A8" s="2084" t="s">
        <v>1069</v>
      </c>
      <c r="B8" s="3874" t="n">
        <v>228.71467836011146</v>
      </c>
      <c r="C8" s="3874" t="n">
        <v>0.06898872611241</v>
      </c>
      <c r="D8" s="3874" t="n">
        <v>0.00341464685031</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228.91920447329224</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228.71433700272652</v>
      </c>
      <c r="C10" s="3874" t="n">
        <v>0.0255663161965</v>
      </c>
      <c r="D10" s="3874" t="n">
        <v>0.00341464685031</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3.0294</v>
      </c>
      <c r="C11" s="3874" t="n">
        <v>0.0014541182208</v>
      </c>
      <c r="D11" s="3874" t="n">
        <v>2.3446008576E-4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39.03275570799862</v>
      </c>
      <c r="C12" s="3874" t="n">
        <v>0.00257241959546</v>
      </c>
      <c r="D12" s="3874" t="n">
        <v>3.1360838981E-4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81.07087981045213</v>
      </c>
      <c r="C13" s="3874" t="n">
        <v>0.00776702097687</v>
      </c>
      <c r="D13" s="3874" t="n">
        <v>0.00168882265324</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105.58130148427578</v>
      </c>
      <c r="C14" s="3874" t="n">
        <v>0.01377275740337</v>
      </c>
      <c r="D14" s="3874" t="n">
        <v>0.0011777557215</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3.4135738494E-4</v>
      </c>
      <c r="C16" s="3874" t="n">
        <v>0.04342240991591</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3.4135738494E-4</v>
      </c>
      <c r="C18" s="3874" t="n">
        <v>0.04342240991591</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0.19860607536915</v>
      </c>
      <c r="C20" s="3874" t="s">
        <v>2941</v>
      </c>
      <c r="D20" s="3874" t="n">
        <v>7.853625E-4</v>
      </c>
      <c r="E20" s="3874" t="n">
        <v>7.37834097232704</v>
      </c>
      <c r="F20" s="3874" t="n">
        <v>0.06563217819182</v>
      </c>
      <c r="G20" s="3874" t="s">
        <v>2941</v>
      </c>
      <c r="H20" s="3874" t="n">
        <v>1.119E-5</v>
      </c>
      <c r="I20" s="3874" t="s">
        <v>2941</v>
      </c>
      <c r="J20" s="3874" t="s">
        <v>2942</v>
      </c>
      <c r="K20" s="3874" t="s">
        <v>2942</v>
      </c>
      <c r="L20" s="3874" t="n">
        <v>0.17359515249406</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0.19860607536915</v>
      </c>
      <c r="C24" s="3874" t="s">
        <v>2941</v>
      </c>
      <c r="D24" s="3874" t="s">
        <v>2941</v>
      </c>
      <c r="E24" s="3871" t="s">
        <v>1185</v>
      </c>
      <c r="F24" s="3871" t="s">
        <v>1185</v>
      </c>
      <c r="G24" s="3871" t="s">
        <v>1185</v>
      </c>
      <c r="H24" s="3871" t="s">
        <v>1185</v>
      </c>
      <c r="I24" s="3871" t="s">
        <v>1185</v>
      </c>
      <c r="J24" s="3874" t="s">
        <v>2941</v>
      </c>
      <c r="K24" s="3874" t="s">
        <v>2941</v>
      </c>
      <c r="L24" s="3874" t="n">
        <v>0.17359515249406</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7.37834097232704</v>
      </c>
      <c r="F26" s="3874" t="n">
        <v>0.06563217819182</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7.853625E-4</v>
      </c>
      <c r="E27" s="3874" t="s">
        <v>1185</v>
      </c>
      <c r="F27" s="3874" t="s">
        <v>2941</v>
      </c>
      <c r="G27" s="3874" t="s">
        <v>1185</v>
      </c>
      <c r="H27" s="3874" t="n">
        <v>1.119E-5</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0.0460077720264</v>
      </c>
      <c r="C8" s="3874" t="n">
        <v>0.62103138855862</v>
      </c>
      <c r="D8" s="3874" t="n">
        <v>0.0267960056001</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0.51732173230802</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0.1037096562506</v>
      </c>
      <c r="D10" s="3874" t="n">
        <v>0.00411528131528</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0.02268072428482</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0.0460077720264</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8.09122245246532</v>
      </c>
      <c r="C19" s="3874" t="s">
        <v>2941</v>
      </c>
      <c r="D19" s="3874" t="n">
        <v>0.00131165371819</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-4.16844566263015</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4.42312016504981</v>
      </c>
      <c r="C21" s="3874" t="s">
        <v>2941</v>
      </c>
      <c r="D21" s="3874" t="n">
        <v>5.362570995E-5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3.27269680269814</v>
      </c>
      <c r="C22" s="3874" t="s">
        <v>2941</v>
      </c>
      <c r="D22" s="3874" t="n">
        <v>1.0764021597E-4</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0.30160576602834</v>
      </c>
      <c r="C23" s="3874" t="s">
        <v>2941</v>
      </c>
      <c r="D23" s="3874" t="n">
        <v>3.362902206E-5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3.43899175992105</v>
      </c>
      <c r="C24" s="3874" t="s">
        <v>2941</v>
      </c>
      <c r="D24" s="3874" t="n">
        <v>6.7438322499E-4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1.06889316685499</v>
      </c>
      <c r="C25" s="3874" t="s">
        <v>2941</v>
      </c>
      <c r="D25" s="3874" t="n">
        <v>2.2261871541E-4</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-0.24563954545686</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0.0103505610525</v>
      </c>
      <c r="C28" s="3874" t="n">
        <v>0.04690372480727</v>
      </c>
      <c r="D28" s="3874" t="n">
        <v>0.00218909306694</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0.00812734260134</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0.0074067777</v>
      </c>
      <c r="D30" s="3874" t="n">
        <v>3.70338885E-4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0.0103505610525</v>
      </c>
      <c r="C31" s="3874" t="n">
        <v>2.411313E-4</v>
      </c>
      <c r="D31" s="3874" t="n">
        <v>6.0282825E-6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0.03112847320593</v>
      </c>
      <c r="D32" s="3874" t="n">
        <v>0.00181272589944</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0.483534479872</v>
      </c>
      <c r="C9" s="3874" t="n">
        <v>3.3112752E-6</v>
      </c>
      <c r="D9" s="3874" t="n">
        <v>1.32451008E-5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0.483534479872</v>
      </c>
      <c r="C10" s="3874" t="n">
        <v>3.3112752E-6</v>
      </c>
      <c r="D10" s="3874" t="n">
        <v>1.32451008E-5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12.26581916474263</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114.26982404721886</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237.06086522102484</v>
      </c>
      <c r="C7" s="3874" t="n">
        <v>18.4230959869575</v>
      </c>
      <c r="D7" s="3874" t="n">
        <v>10.28003499719092</v>
      </c>
      <c r="E7" s="3874" t="n">
        <v>7.37834097232704</v>
      </c>
      <c r="F7" s="3874" t="n">
        <v>0.06563217819182</v>
      </c>
      <c r="G7" s="3874" t="n">
        <v>0.255132</v>
      </c>
      <c r="H7" s="3874" t="s">
        <v>2941</v>
      </c>
      <c r="I7" s="3874" t="s">
        <v>2941</v>
      </c>
      <c r="J7" s="3874" t="n">
        <v>273.4631013556921</v>
      </c>
      <c r="K7" s="144"/>
    </row>
    <row r="8" spans="1:11" x14ac:dyDescent="0.2">
      <c r="A8" s="2108" t="s">
        <v>1069</v>
      </c>
      <c r="B8" s="3874" t="n">
        <v>228.71467836011146</v>
      </c>
      <c r="C8" s="3874" t="n">
        <v>1.72471815281025</v>
      </c>
      <c r="D8" s="3874" t="n">
        <v>1.01756476139238</v>
      </c>
      <c r="E8" s="3871" t="s">
        <v>1185</v>
      </c>
      <c r="F8" s="3871" t="s">
        <v>1185</v>
      </c>
      <c r="G8" s="3871" t="s">
        <v>1185</v>
      </c>
      <c r="H8" s="3871" t="s">
        <v>1185</v>
      </c>
      <c r="I8" s="3871" t="s">
        <v>1185</v>
      </c>
      <c r="J8" s="3874" t="n">
        <v>231.4569612743141</v>
      </c>
      <c r="K8" s="411"/>
    </row>
    <row r="9" spans="1:11" x14ac:dyDescent="0.2">
      <c r="A9" s="2106" t="s">
        <v>1107</v>
      </c>
      <c r="B9" s="3874" t="n">
        <v>228.71433700272652</v>
      </c>
      <c r="C9" s="3874" t="n">
        <v>0.6391579049125</v>
      </c>
      <c r="D9" s="3874" t="n">
        <v>1.01756476139238</v>
      </c>
      <c r="E9" s="3871" t="s">
        <v>1185</v>
      </c>
      <c r="F9" s="3871" t="s">
        <v>1185</v>
      </c>
      <c r="G9" s="3871" t="s">
        <v>1185</v>
      </c>
      <c r="H9" s="3871" t="s">
        <v>1185</v>
      </c>
      <c r="I9" s="3871" t="s">
        <v>1185</v>
      </c>
      <c r="J9" s="3874" t="n">
        <v>230.3710596690314</v>
      </c>
      <c r="K9" s="411"/>
    </row>
    <row r="10" spans="1:11" x14ac:dyDescent="0.2">
      <c r="A10" s="2088" t="s">
        <v>1071</v>
      </c>
      <c r="B10" s="3874" t="n">
        <v>3.0294</v>
      </c>
      <c r="C10" s="3874" t="n">
        <v>0.03635295552</v>
      </c>
      <c r="D10" s="3874" t="n">
        <v>0.06986910555648</v>
      </c>
      <c r="E10" s="3871" t="s">
        <v>1185</v>
      </c>
      <c r="F10" s="3871" t="s">
        <v>1185</v>
      </c>
      <c r="G10" s="3871" t="s">
        <v>1185</v>
      </c>
      <c r="H10" s="3871" t="s">
        <v>1185</v>
      </c>
      <c r="I10" s="3871" t="s">
        <v>1185</v>
      </c>
      <c r="J10" s="3874" t="n">
        <v>3.13562206107648</v>
      </c>
      <c r="K10" s="411"/>
    </row>
    <row r="11" spans="1:11" x14ac:dyDescent="0.2">
      <c r="A11" s="2088" t="s">
        <v>1108</v>
      </c>
      <c r="B11" s="3874" t="n">
        <v>39.03275570799862</v>
      </c>
      <c r="C11" s="3874" t="n">
        <v>0.0643104898865</v>
      </c>
      <c r="D11" s="3874" t="n">
        <v>0.09345530016338</v>
      </c>
      <c r="E11" s="3871" t="s">
        <v>1185</v>
      </c>
      <c r="F11" s="3871" t="s">
        <v>1185</v>
      </c>
      <c r="G11" s="3871" t="s">
        <v>1185</v>
      </c>
      <c r="H11" s="3871" t="s">
        <v>1185</v>
      </c>
      <c r="I11" s="3871" t="s">
        <v>1185</v>
      </c>
      <c r="J11" s="3874" t="n">
        <v>39.1905214980485</v>
      </c>
      <c r="K11" s="411"/>
    </row>
    <row r="12" spans="1:11" x14ac:dyDescent="0.2">
      <c r="A12" s="2088" t="s">
        <v>1073</v>
      </c>
      <c r="B12" s="3874" t="n">
        <v>81.07087981045213</v>
      </c>
      <c r="C12" s="3874" t="n">
        <v>0.19417552442175</v>
      </c>
      <c r="D12" s="3874" t="n">
        <v>0.50326915066552</v>
      </c>
      <c r="E12" s="3871" t="s">
        <v>1185</v>
      </c>
      <c r="F12" s="3871" t="s">
        <v>1185</v>
      </c>
      <c r="G12" s="3871" t="s">
        <v>1185</v>
      </c>
      <c r="H12" s="3871" t="s">
        <v>1185</v>
      </c>
      <c r="I12" s="3871" t="s">
        <v>1185</v>
      </c>
      <c r="J12" s="3874" t="n">
        <v>81.7683244855394</v>
      </c>
      <c r="K12" s="411"/>
    </row>
    <row r="13" spans="1:11" x14ac:dyDescent="0.2">
      <c r="A13" s="2088" t="s">
        <v>1074</v>
      </c>
      <c r="B13" s="3874" t="n">
        <v>105.58130148427578</v>
      </c>
      <c r="C13" s="3874" t="n">
        <v>0.34431893508425</v>
      </c>
      <c r="D13" s="3874" t="n">
        <v>0.350971205007</v>
      </c>
      <c r="E13" s="3871" t="s">
        <v>1185</v>
      </c>
      <c r="F13" s="3871" t="s">
        <v>1185</v>
      </c>
      <c r="G13" s="3871" t="s">
        <v>1185</v>
      </c>
      <c r="H13" s="3871" t="s">
        <v>1185</v>
      </c>
      <c r="I13" s="3871" t="s">
        <v>1185</v>
      </c>
      <c r="J13" s="3874" t="n">
        <v>106.27659162436704</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3.4135738494E-4</v>
      </c>
      <c r="C15" s="3874" t="n">
        <v>1.08556024789775</v>
      </c>
      <c r="D15" s="3874" t="s">
        <v>2942</v>
      </c>
      <c r="E15" s="3871" t="s">
        <v>1185</v>
      </c>
      <c r="F15" s="3871" t="s">
        <v>1185</v>
      </c>
      <c r="G15" s="3871" t="s">
        <v>1185</v>
      </c>
      <c r="H15" s="3871" t="s">
        <v>1185</v>
      </c>
      <c r="I15" s="3871" t="s">
        <v>1185</v>
      </c>
      <c r="J15" s="3874" t="n">
        <v>1.08590160528269</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3.4135738494E-4</v>
      </c>
      <c r="C17" s="3874" t="n">
        <v>1.08556024789775</v>
      </c>
      <c r="D17" s="3874" t="s">
        <v>2942</v>
      </c>
      <c r="E17" s="3871" t="s">
        <v>1185</v>
      </c>
      <c r="F17" s="3871" t="s">
        <v>1185</v>
      </c>
      <c r="G17" s="3871" t="s">
        <v>1185</v>
      </c>
      <c r="H17" s="3871" t="s">
        <v>1185</v>
      </c>
      <c r="I17" s="3871" t="s">
        <v>1185</v>
      </c>
      <c r="J17" s="3874" t="n">
        <v>1.08590160528269</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0.19860607536915</v>
      </c>
      <c r="C19" s="3874" t="s">
        <v>2941</v>
      </c>
      <c r="D19" s="3874" t="n">
        <v>0.234038025</v>
      </c>
      <c r="E19" s="3874" t="n">
        <v>7.37834097232704</v>
      </c>
      <c r="F19" s="3874" t="n">
        <v>0.06563217819182</v>
      </c>
      <c r="G19" s="3874" t="n">
        <v>0.255132</v>
      </c>
      <c r="H19" s="3874" t="s">
        <v>2941</v>
      </c>
      <c r="I19" s="3874" t="s">
        <v>2941</v>
      </c>
      <c r="J19" s="3874" t="n">
        <v>8.13174925088801</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0.19860607536915</v>
      </c>
      <c r="C23" s="3874" t="s">
        <v>2941</v>
      </c>
      <c r="D23" s="3874" t="s">
        <v>2941</v>
      </c>
      <c r="E23" s="3871" t="s">
        <v>1185</v>
      </c>
      <c r="F23" s="3871" t="s">
        <v>1185</v>
      </c>
      <c r="G23" s="3871" t="s">
        <v>1185</v>
      </c>
      <c r="H23" s="3871" t="s">
        <v>1185</v>
      </c>
      <c r="I23" s="3871" t="s">
        <v>1185</v>
      </c>
      <c r="J23" s="3874" t="n">
        <v>0.19860607536915</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7.37834097232704</v>
      </c>
      <c r="F25" s="3874" t="n">
        <v>0.06563217819182</v>
      </c>
      <c r="G25" s="3874" t="s">
        <v>1185</v>
      </c>
      <c r="H25" s="3874" t="s">
        <v>1185</v>
      </c>
      <c r="I25" s="3874" t="s">
        <v>1185</v>
      </c>
      <c r="J25" s="3874" t="n">
        <v>7.44397315051886</v>
      </c>
      <c r="K25" s="411"/>
    </row>
    <row r="26" spans="1:11" x14ac:dyDescent="0.2">
      <c r="A26" s="2091" t="s">
        <v>1083</v>
      </c>
      <c r="B26" s="3874" t="s">
        <v>2941</v>
      </c>
      <c r="C26" s="3874" t="s">
        <v>2941</v>
      </c>
      <c r="D26" s="3874" t="n">
        <v>0.234038025</v>
      </c>
      <c r="E26" s="3874" t="s">
        <v>1185</v>
      </c>
      <c r="F26" s="3874" t="s">
        <v>2941</v>
      </c>
      <c r="G26" s="3874" t="n">
        <v>0.255132</v>
      </c>
      <c r="H26" s="3874" t="s">
        <v>1185</v>
      </c>
      <c r="I26" s="3874" t="s">
        <v>1185</v>
      </c>
      <c r="J26" s="3874" t="n">
        <v>0.489170025</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0.0460077720264</v>
      </c>
      <c r="C28" s="3874" t="n">
        <v>15.5257847139655</v>
      </c>
      <c r="D28" s="3874" t="n">
        <v>7.9852096688298</v>
      </c>
      <c r="E28" s="3871" t="s">
        <v>1185</v>
      </c>
      <c r="F28" s="3871" t="s">
        <v>1185</v>
      </c>
      <c r="G28" s="3871" t="s">
        <v>1185</v>
      </c>
      <c r="H28" s="3871" t="s">
        <v>1185</v>
      </c>
      <c r="I28" s="3871" t="s">
        <v>1185</v>
      </c>
      <c r="J28" s="3874" t="n">
        <v>23.5570021548217</v>
      </c>
      <c r="K28" s="411"/>
    </row>
    <row r="29" spans="1:11" x14ac:dyDescent="0.2">
      <c r="A29" s="2106" t="s">
        <v>1086</v>
      </c>
      <c r="B29" s="3871" t="s">
        <v>1185</v>
      </c>
      <c r="C29" s="3874" t="n">
        <v>12.9330433077005</v>
      </c>
      <c r="D29" s="3871" t="s">
        <v>1185</v>
      </c>
      <c r="E29" s="3871" t="s">
        <v>1185</v>
      </c>
      <c r="F29" s="3871" t="s">
        <v>1185</v>
      </c>
      <c r="G29" s="3871" t="s">
        <v>1185</v>
      </c>
      <c r="H29" s="3871" t="s">
        <v>1185</v>
      </c>
      <c r="I29" s="3871" t="s">
        <v>1185</v>
      </c>
      <c r="J29" s="3874" t="n">
        <v>12.9330433077005</v>
      </c>
      <c r="K29" s="411"/>
    </row>
    <row r="30" spans="1:11" x14ac:dyDescent="0.2">
      <c r="A30" s="2106" t="s">
        <v>510</v>
      </c>
      <c r="B30" s="3871" t="s">
        <v>1185</v>
      </c>
      <c r="C30" s="3874" t="n">
        <v>2.592741406265</v>
      </c>
      <c r="D30" s="3874" t="n">
        <v>1.22635383195344</v>
      </c>
      <c r="E30" s="3871" t="s">
        <v>1185</v>
      </c>
      <c r="F30" s="3871" t="s">
        <v>1185</v>
      </c>
      <c r="G30" s="3871" t="s">
        <v>1185</v>
      </c>
      <c r="H30" s="3871" t="s">
        <v>1185</v>
      </c>
      <c r="I30" s="3871" t="s">
        <v>1185</v>
      </c>
      <c r="J30" s="3874" t="n">
        <v>3.81909523821844</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6.75885583687636</v>
      </c>
      <c r="E32" s="3871" t="s">
        <v>1185</v>
      </c>
      <c r="F32" s="3871" t="s">
        <v>1185</v>
      </c>
      <c r="G32" s="3871" t="s">
        <v>1185</v>
      </c>
      <c r="H32" s="3871" t="s">
        <v>1185</v>
      </c>
      <c r="I32" s="3871" t="s">
        <v>1185</v>
      </c>
      <c r="J32" s="3874" t="n">
        <v>6.75885583687636</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0.0460077720264</v>
      </c>
      <c r="C36" s="3871" t="s">
        <v>1185</v>
      </c>
      <c r="D36" s="3871" t="s">
        <v>1185</v>
      </c>
      <c r="E36" s="3871" t="s">
        <v>1185</v>
      </c>
      <c r="F36" s="3871" t="s">
        <v>1185</v>
      </c>
      <c r="G36" s="3871" t="s">
        <v>1185</v>
      </c>
      <c r="H36" s="3871" t="s">
        <v>1185</v>
      </c>
      <c r="I36" s="3871" t="s">
        <v>1185</v>
      </c>
      <c r="J36" s="3874" t="n">
        <v>0.0460077720264</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8.09122245246532</v>
      </c>
      <c r="C39" s="3874" t="s">
        <v>2941</v>
      </c>
      <c r="D39" s="3874" t="n">
        <v>0.39087280802062</v>
      </c>
      <c r="E39" s="3871" t="s">
        <v>1185</v>
      </c>
      <c r="F39" s="3871" t="s">
        <v>1185</v>
      </c>
      <c r="G39" s="3871" t="s">
        <v>1185</v>
      </c>
      <c r="H39" s="3871" t="s">
        <v>1185</v>
      </c>
      <c r="I39" s="3871" t="s">
        <v>1185</v>
      </c>
      <c r="J39" s="3874" t="n">
        <v>8.48209526048594</v>
      </c>
      <c r="K39" s="411"/>
    </row>
    <row r="40" spans="1:11" x14ac:dyDescent="0.2">
      <c r="A40" s="2106" t="s">
        <v>733</v>
      </c>
      <c r="B40" s="3874" t="n">
        <v>-4.16844566263015</v>
      </c>
      <c r="C40" s="3874" t="s">
        <v>2941</v>
      </c>
      <c r="D40" s="3874" t="s">
        <v>2941</v>
      </c>
      <c r="E40" s="3871" t="s">
        <v>1185</v>
      </c>
      <c r="F40" s="3871" t="s">
        <v>1185</v>
      </c>
      <c r="G40" s="3871" t="s">
        <v>1185</v>
      </c>
      <c r="H40" s="3871" t="s">
        <v>1185</v>
      </c>
      <c r="I40" s="3871" t="s">
        <v>1185</v>
      </c>
      <c r="J40" s="3874" t="n">
        <v>-4.16844566263015</v>
      </c>
      <c r="K40" s="411"/>
    </row>
    <row r="41" spans="1:11" x14ac:dyDescent="0.2">
      <c r="A41" s="2106" t="s">
        <v>736</v>
      </c>
      <c r="B41" s="3874" t="n">
        <v>4.42312016504981</v>
      </c>
      <c r="C41" s="3874" t="s">
        <v>2941</v>
      </c>
      <c r="D41" s="3874" t="n">
        <v>0.0159804615651</v>
      </c>
      <c r="E41" s="3871" t="s">
        <v>1185</v>
      </c>
      <c r="F41" s="3871" t="s">
        <v>1185</v>
      </c>
      <c r="G41" s="3871" t="s">
        <v>1185</v>
      </c>
      <c r="H41" s="3871" t="s">
        <v>1185</v>
      </c>
      <c r="I41" s="3871" t="s">
        <v>1185</v>
      </c>
      <c r="J41" s="3874" t="n">
        <v>4.43910062661491</v>
      </c>
      <c r="K41" s="411"/>
    </row>
    <row r="42" spans="1:11" x14ac:dyDescent="0.2">
      <c r="A42" s="2106" t="s">
        <v>740</v>
      </c>
      <c r="B42" s="3874" t="n">
        <v>3.27269680269814</v>
      </c>
      <c r="C42" s="3874" t="s">
        <v>2941</v>
      </c>
      <c r="D42" s="3874" t="n">
        <v>0.03207678435906</v>
      </c>
      <c r="E42" s="3871" t="s">
        <v>1185</v>
      </c>
      <c r="F42" s="3871" t="s">
        <v>1185</v>
      </c>
      <c r="G42" s="3871" t="s">
        <v>1185</v>
      </c>
      <c r="H42" s="3871" t="s">
        <v>1185</v>
      </c>
      <c r="I42" s="3871" t="s">
        <v>1185</v>
      </c>
      <c r="J42" s="3874" t="n">
        <v>3.3047735870572</v>
      </c>
      <c r="K42" s="411"/>
    </row>
    <row r="43" spans="1:11" x14ac:dyDescent="0.2">
      <c r="A43" s="2106" t="s">
        <v>896</v>
      </c>
      <c r="B43" s="3874" t="n">
        <v>0.30160576602834</v>
      </c>
      <c r="C43" s="3874" t="s">
        <v>2941</v>
      </c>
      <c r="D43" s="3874" t="n">
        <v>0.01002144857388</v>
      </c>
      <c r="E43" s="3871" t="s">
        <v>1185</v>
      </c>
      <c r="F43" s="3871" t="s">
        <v>1185</v>
      </c>
      <c r="G43" s="3871" t="s">
        <v>1185</v>
      </c>
      <c r="H43" s="3871" t="s">
        <v>1185</v>
      </c>
      <c r="I43" s="3871" t="s">
        <v>1185</v>
      </c>
      <c r="J43" s="3874" t="n">
        <v>0.31162721460222</v>
      </c>
      <c r="K43" s="411"/>
    </row>
    <row r="44" spans="1:11" x14ac:dyDescent="0.2">
      <c r="A44" s="2106" t="s">
        <v>1115</v>
      </c>
      <c r="B44" s="3874" t="n">
        <v>3.43899175992105</v>
      </c>
      <c r="C44" s="3874" t="s">
        <v>2941</v>
      </c>
      <c r="D44" s="3874" t="n">
        <v>0.20096620104702</v>
      </c>
      <c r="E44" s="3871" t="s">
        <v>1185</v>
      </c>
      <c r="F44" s="3871" t="s">
        <v>1185</v>
      </c>
      <c r="G44" s="3871" t="s">
        <v>1185</v>
      </c>
      <c r="H44" s="3871" t="s">
        <v>1185</v>
      </c>
      <c r="I44" s="3871" t="s">
        <v>1185</v>
      </c>
      <c r="J44" s="3874" t="n">
        <v>3.63995796096807</v>
      </c>
      <c r="K44" s="411"/>
    </row>
    <row r="45" spans="1:11" x14ac:dyDescent="0.2">
      <c r="A45" s="2106" t="s">
        <v>898</v>
      </c>
      <c r="B45" s="3874" t="n">
        <v>1.06889316685499</v>
      </c>
      <c r="C45" s="3874" t="s">
        <v>2941</v>
      </c>
      <c r="D45" s="3874" t="n">
        <v>0.06634037719218</v>
      </c>
      <c r="E45" s="3871" t="s">
        <v>1185</v>
      </c>
      <c r="F45" s="3871" t="s">
        <v>1185</v>
      </c>
      <c r="G45" s="3871" t="s">
        <v>1185</v>
      </c>
      <c r="H45" s="3871" t="s">
        <v>1185</v>
      </c>
      <c r="I45" s="3871" t="s">
        <v>1185</v>
      </c>
      <c r="J45" s="3874" t="n">
        <v>1.13523354404717</v>
      </c>
      <c r="K45" s="411"/>
    </row>
    <row r="46" spans="1:11" x14ac:dyDescent="0.2">
      <c r="A46" s="2106" t="s">
        <v>1116</v>
      </c>
      <c r="B46" s="3874" t="n">
        <v>-0.24563954545686</v>
      </c>
      <c r="C46" s="3871" t="s">
        <v>1185</v>
      </c>
      <c r="D46" s="3871" t="s">
        <v>1185</v>
      </c>
      <c r="E46" s="3871" t="s">
        <v>1185</v>
      </c>
      <c r="F46" s="3871" t="s">
        <v>1185</v>
      </c>
      <c r="G46" s="3871" t="s">
        <v>1185</v>
      </c>
      <c r="H46" s="3871" t="s">
        <v>1185</v>
      </c>
      <c r="I46" s="3871" t="s">
        <v>1185</v>
      </c>
      <c r="J46" s="3874" t="n">
        <v>-0.24563954545686</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0.0103505610525</v>
      </c>
      <c r="C48" s="3874" t="n">
        <v>1.17259312018175</v>
      </c>
      <c r="D48" s="3874" t="n">
        <v>0.65234973394812</v>
      </c>
      <c r="E48" s="3871" t="s">
        <v>1185</v>
      </c>
      <c r="F48" s="3871" t="s">
        <v>1185</v>
      </c>
      <c r="G48" s="3871" t="s">
        <v>1185</v>
      </c>
      <c r="H48" s="3871" t="s">
        <v>1185</v>
      </c>
      <c r="I48" s="3871" t="s">
        <v>1185</v>
      </c>
      <c r="J48" s="3874" t="n">
        <v>1.83529341518237</v>
      </c>
      <c r="K48" s="411"/>
    </row>
    <row r="49" spans="1:11" x14ac:dyDescent="0.2">
      <c r="A49" s="2106" t="s">
        <v>2688</v>
      </c>
      <c r="B49" s="3874" t="s">
        <v>2941</v>
      </c>
      <c r="C49" s="3874" t="n">
        <v>0.2031835650335</v>
      </c>
      <c r="D49" s="3871" t="s">
        <v>1185</v>
      </c>
      <c r="E49" s="3871" t="s">
        <v>1185</v>
      </c>
      <c r="F49" s="3871" t="s">
        <v>1185</v>
      </c>
      <c r="G49" s="3871" t="s">
        <v>1185</v>
      </c>
      <c r="H49" s="3871" t="s">
        <v>1185</v>
      </c>
      <c r="I49" s="3871" t="s">
        <v>1185</v>
      </c>
      <c r="J49" s="3874" t="n">
        <v>0.2031835650335</v>
      </c>
      <c r="K49" s="411"/>
    </row>
    <row r="50" spans="1:11" x14ac:dyDescent="0.2">
      <c r="A50" s="2106" t="s">
        <v>989</v>
      </c>
      <c r="B50" s="3871" t="s">
        <v>1185</v>
      </c>
      <c r="C50" s="3874" t="n">
        <v>0.1851694425</v>
      </c>
      <c r="D50" s="3874" t="n">
        <v>0.11036098773</v>
      </c>
      <c r="E50" s="3871" t="s">
        <v>1185</v>
      </c>
      <c r="F50" s="3871" t="s">
        <v>1185</v>
      </c>
      <c r="G50" s="3871" t="s">
        <v>1185</v>
      </c>
      <c r="H50" s="3871" t="s">
        <v>1185</v>
      </c>
      <c r="I50" s="3871" t="s">
        <v>1185</v>
      </c>
      <c r="J50" s="3874" t="n">
        <v>0.29553043023</v>
      </c>
      <c r="K50" s="411"/>
    </row>
    <row r="51" spans="1:11" x14ac:dyDescent="0.2">
      <c r="A51" s="2135" t="s">
        <v>993</v>
      </c>
      <c r="B51" s="3874" t="n">
        <v>0.0103505610525</v>
      </c>
      <c r="C51" s="3874" t="n">
        <v>0.0060282825</v>
      </c>
      <c r="D51" s="3874" t="n">
        <v>0.001796428185</v>
      </c>
      <c r="E51" s="3871" t="s">
        <v>1185</v>
      </c>
      <c r="F51" s="3871" t="s">
        <v>1185</v>
      </c>
      <c r="G51" s="3871" t="s">
        <v>1185</v>
      </c>
      <c r="H51" s="3871" t="s">
        <v>1185</v>
      </c>
      <c r="I51" s="3871" t="s">
        <v>1185</v>
      </c>
      <c r="J51" s="3874" t="n">
        <v>0.0181752717375</v>
      </c>
      <c r="K51" s="411"/>
    </row>
    <row r="52" spans="1:11" x14ac:dyDescent="0.2">
      <c r="A52" s="2106" t="s">
        <v>1118</v>
      </c>
      <c r="B52" s="3871" t="s">
        <v>1185</v>
      </c>
      <c r="C52" s="3874" t="n">
        <v>0.77821183014825</v>
      </c>
      <c r="D52" s="3874" t="n">
        <v>0.54019231803312</v>
      </c>
      <c r="E52" s="3871" t="s">
        <v>1185</v>
      </c>
      <c r="F52" s="3871" t="s">
        <v>1185</v>
      </c>
      <c r="G52" s="3871" t="s">
        <v>1185</v>
      </c>
      <c r="H52" s="3871" t="s">
        <v>1185</v>
      </c>
      <c r="I52" s="3871" t="s">
        <v>1185</v>
      </c>
      <c r="J52" s="3874" t="n">
        <v>1.31840414818137</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0.483534479872</v>
      </c>
      <c r="C57" s="3874" t="n">
        <v>8.278188E-5</v>
      </c>
      <c r="D57" s="3874" t="n">
        <v>0.0039470400384</v>
      </c>
      <c r="E57" s="3871" t="s">
        <v>1185</v>
      </c>
      <c r="F57" s="3871" t="s">
        <v>1185</v>
      </c>
      <c r="G57" s="3871" t="s">
        <v>1185</v>
      </c>
      <c r="H57" s="3871" t="s">
        <v>1185</v>
      </c>
      <c r="I57" s="3871" t="s">
        <v>1185</v>
      </c>
      <c r="J57" s="3874" t="n">
        <v>0.4875643017904</v>
      </c>
      <c r="K57" s="144"/>
    </row>
    <row r="58" spans="1:11" x14ac:dyDescent="0.2">
      <c r="A58" s="2144" t="s">
        <v>61</v>
      </c>
      <c r="B58" s="3874" t="n">
        <v>0.483534479872</v>
      </c>
      <c r="C58" s="3874" t="n">
        <v>8.278188E-5</v>
      </c>
      <c r="D58" s="3874" t="n">
        <v>0.0039470400384</v>
      </c>
      <c r="E58" s="3871" t="s">
        <v>1185</v>
      </c>
      <c r="F58" s="3871" t="s">
        <v>1185</v>
      </c>
      <c r="G58" s="3871" t="s">
        <v>1185</v>
      </c>
      <c r="H58" s="3871" t="s">
        <v>1185</v>
      </c>
      <c r="I58" s="3871" t="s">
        <v>1185</v>
      </c>
      <c r="J58" s="3874" t="n">
        <v>0.4875643017904</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12.26581916474263</v>
      </c>
      <c r="C61" s="3871" t="s">
        <v>1185</v>
      </c>
      <c r="D61" s="3871" t="s">
        <v>1185</v>
      </c>
      <c r="E61" s="3871" t="s">
        <v>1185</v>
      </c>
      <c r="F61" s="3871" t="s">
        <v>1185</v>
      </c>
      <c r="G61" s="3871" t="s">
        <v>1185</v>
      </c>
      <c r="H61" s="3871" t="s">
        <v>1185</v>
      </c>
      <c r="I61" s="3871" t="s">
        <v>1185</v>
      </c>
      <c r="J61" s="3874" t="n">
        <v>12.26581916474263</v>
      </c>
      <c r="K61" s="144"/>
    </row>
    <row r="62" spans="1:11" ht="13.5" x14ac:dyDescent="0.2">
      <c r="A62" s="2084" t="s">
        <v>66</v>
      </c>
      <c r="B62" s="3874" t="n">
        <v>114.26982404721886</v>
      </c>
      <c r="C62" s="3871" t="s">
        <v>1185</v>
      </c>
      <c r="D62" s="3871" t="s">
        <v>1185</v>
      </c>
      <c r="E62" s="3871" t="s">
        <v>1185</v>
      </c>
      <c r="F62" s="3871" t="s">
        <v>1185</v>
      </c>
      <c r="G62" s="3871" t="s">
        <v>1185</v>
      </c>
      <c r="H62" s="3871" t="s">
        <v>1185</v>
      </c>
      <c r="I62" s="3871" t="s">
        <v>1185</v>
      </c>
      <c r="J62" s="3874" t="n">
        <v>114.26982404721886</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264.98100609520617</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273.4631013556921</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3145</v>
      </c>
      <c r="C10" s="3874" t="s">
        <v>3141</v>
      </c>
      <c r="D10" s="3874" t="s">
        <v>3145</v>
      </c>
      <c r="E10" s="3874" t="s">
        <v>3144</v>
      </c>
      <c r="F10" s="3874" t="s">
        <v>3145</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3145</v>
      </c>
      <c r="C11" s="3874" t="s">
        <v>3144</v>
      </c>
      <c r="D11" s="3874" t="s">
        <v>3146</v>
      </c>
      <c r="E11" s="3874" t="s">
        <v>3141</v>
      </c>
      <c r="F11" s="3874" t="s">
        <v>3146</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3147</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3147</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3148</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3147</v>
      </c>
      <c r="M25" s="3874" t="s">
        <v>3144</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3149</v>
      </c>
      <c r="C7" s="3874" t="s">
        <v>3150</v>
      </c>
      <c r="D7" s="3874" t="s">
        <v>3143</v>
      </c>
      <c r="E7" s="3874" t="s">
        <v>3141</v>
      </c>
      <c r="F7" s="3874" t="s">
        <v>3149</v>
      </c>
      <c r="G7" s="3874" t="s">
        <v>3150</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3150</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3149</v>
      </c>
      <c r="G11" s="3874" t="s">
        <v>3150</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3149</v>
      </c>
      <c r="C15" s="3874" t="s">
        <v>3150</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3151</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3150</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3150</v>
      </c>
      <c r="G31" s="3874" t="s">
        <v>3150</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1108.0516184418193</v>
      </c>
      <c r="C9" s="3873" t="s">
        <v>2945</v>
      </c>
      <c r="D9" s="3871" t="s">
        <v>1185</v>
      </c>
      <c r="E9" s="3871" t="s">
        <v>1185</v>
      </c>
      <c r="F9" s="3871" t="s">
        <v>1185</v>
      </c>
      <c r="G9" s="3873" t="n">
        <v>81.07087981045213</v>
      </c>
      <c r="H9" s="3873" t="n">
        <v>0.00776702097687</v>
      </c>
      <c r="I9" s="3873" t="n">
        <v>0.00168882265324</v>
      </c>
      <c r="J9" s="144"/>
    </row>
    <row r="10" spans="1:10" ht="12" customHeight="1" x14ac:dyDescent="0.2">
      <c r="A10" s="987" t="s">
        <v>87</v>
      </c>
      <c r="B10" s="3873" t="n">
        <v>1074.7301614711228</v>
      </c>
      <c r="C10" s="3873" t="s">
        <v>2945</v>
      </c>
      <c r="D10" s="3873" t="n">
        <v>73.74245429379958</v>
      </c>
      <c r="E10" s="3873" t="n">
        <v>6.86664360613861</v>
      </c>
      <c r="F10" s="3873" t="n">
        <v>1.47996490188085</v>
      </c>
      <c r="G10" s="3873" t="n">
        <v>79.25323981045211</v>
      </c>
      <c r="H10" s="3873" t="n">
        <v>0.00737978899159</v>
      </c>
      <c r="I10" s="3873" t="n">
        <v>0.00159056291797</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n">
        <v>32.4</v>
      </c>
      <c r="C12" s="3873" t="s">
        <v>2945</v>
      </c>
      <c r="D12" s="3873" t="n">
        <v>56.1</v>
      </c>
      <c r="E12" s="3873" t="n">
        <v>11.93341939166667</v>
      </c>
      <c r="F12" s="3873" t="n">
        <v>3.0</v>
      </c>
      <c r="G12" s="3873" t="n">
        <v>1.81764</v>
      </c>
      <c r="H12" s="3873" t="n">
        <v>3.8664278829E-4</v>
      </c>
      <c r="I12" s="3873" t="n">
        <v>9.72E-5</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n">
        <v>0.92145697069657</v>
      </c>
      <c r="C14" s="3873" t="s">
        <v>2945</v>
      </c>
      <c r="D14" s="3873" t="n">
        <v>73.45999999999997</v>
      </c>
      <c r="E14" s="3873" t="n">
        <v>0.63941888632586</v>
      </c>
      <c r="F14" s="3873" t="n">
        <v>1.15006484697696</v>
      </c>
      <c r="G14" s="3873" t="n">
        <v>0.06769022906737</v>
      </c>
      <c r="H14" s="3873" t="n">
        <v>5.8919699E-7</v>
      </c>
      <c r="I14" s="3873" t="n">
        <v>1.05973527E-6</v>
      </c>
      <c r="J14" s="144"/>
    </row>
    <row r="15" spans="1:10" ht="12" customHeight="1" x14ac:dyDescent="0.2">
      <c r="A15" s="1043" t="s">
        <v>1955</v>
      </c>
      <c r="B15" s="3873" t="n">
        <v>1.044728</v>
      </c>
      <c r="C15" s="3873" t="s">
        <v>2945</v>
      </c>
      <c r="D15" s="3871" t="s">
        <v>1185</v>
      </c>
      <c r="E15" s="3871" t="s">
        <v>1185</v>
      </c>
      <c r="F15" s="3871" t="s">
        <v>1185</v>
      </c>
      <c r="G15" s="3873" t="n">
        <v>0.07627907370667</v>
      </c>
      <c r="H15" s="3873" t="n">
        <v>5.22364E-7</v>
      </c>
      <c r="I15" s="3873" t="n">
        <v>2.089456E-6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1.044728</v>
      </c>
      <c r="C17" s="3873" t="s">
        <v>2945</v>
      </c>
      <c r="D17" s="3873" t="n">
        <v>73.01333333333652</v>
      </c>
      <c r="E17" s="3873" t="n">
        <v>0.5</v>
      </c>
      <c r="F17" s="3873" t="n">
        <v>2.0</v>
      </c>
      <c r="G17" s="3870" t="n">
        <v>0.07627907370667</v>
      </c>
      <c r="H17" s="3870" t="n">
        <v>5.22364E-7</v>
      </c>
      <c r="I17" s="3870" t="n">
        <v>2.089456E-6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1107.0068904418195</v>
      </c>
      <c r="C19" s="3873" t="s">
        <v>2945</v>
      </c>
      <c r="D19" s="3871" t="s">
        <v>1185</v>
      </c>
      <c r="E19" s="3871" t="s">
        <v>1185</v>
      </c>
      <c r="F19" s="3871" t="s">
        <v>1185</v>
      </c>
      <c r="G19" s="3873" t="n">
        <v>80.99460073674545</v>
      </c>
      <c r="H19" s="3873" t="n">
        <v>0.00776649861287</v>
      </c>
      <c r="I19" s="3873" t="n">
        <v>0.00168673319724</v>
      </c>
      <c r="J19" s="144"/>
    </row>
    <row r="20" spans="1:10" ht="12" customHeight="1" x14ac:dyDescent="0.2">
      <c r="A20" s="987" t="s">
        <v>109</v>
      </c>
      <c r="B20" s="3873" t="n">
        <v>772.95517278</v>
      </c>
      <c r="C20" s="3873" t="s">
        <v>2945</v>
      </c>
      <c r="D20" s="3873" t="n">
        <v>73.8533333333333</v>
      </c>
      <c r="E20" s="3873" t="n">
        <v>9.29803078918726</v>
      </c>
      <c r="F20" s="3873" t="n">
        <v>1.60761388905754</v>
      </c>
      <c r="G20" s="3873" t="n">
        <v>57.08531602704557</v>
      </c>
      <c r="H20" s="3873" t="n">
        <v>0.00718696099517</v>
      </c>
      <c r="I20" s="3873" t="n">
        <v>0.00124261347138</v>
      </c>
      <c r="J20" s="144"/>
    </row>
    <row r="21" spans="1:10" ht="12" customHeight="1" x14ac:dyDescent="0.2">
      <c r="A21" s="987" t="s">
        <v>110</v>
      </c>
      <c r="B21" s="3873" t="n">
        <v>300.7287565036028</v>
      </c>
      <c r="C21" s="3873" t="s">
        <v>2945</v>
      </c>
      <c r="D21" s="3873" t="n">
        <v>73.46</v>
      </c>
      <c r="E21" s="3873" t="n">
        <v>0.63941888589459</v>
      </c>
      <c r="F21" s="3873" t="n">
        <v>1.15006485066837</v>
      </c>
      <c r="G21" s="3873" t="n">
        <v>22.09153445275466</v>
      </c>
      <c r="H21" s="3873" t="n">
        <v>1.9229164644E-4</v>
      </c>
      <c r="I21" s="3873" t="n">
        <v>3.4585757244E-4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0.00150418752</v>
      </c>
      <c r="C23" s="3873" t="s">
        <v>2945</v>
      </c>
      <c r="D23" s="3871" t="s">
        <v>1185</v>
      </c>
      <c r="E23" s="3871" t="s">
        <v>1185</v>
      </c>
      <c r="F23" s="3871" t="s">
        <v>1185</v>
      </c>
      <c r="G23" s="3873" t="n">
        <v>1.1025694522E-4</v>
      </c>
      <c r="H23" s="3873" t="n">
        <v>1.398598E-8</v>
      </c>
      <c r="I23" s="3873" t="n">
        <v>2.41815E-9</v>
      </c>
      <c r="J23" s="144"/>
    </row>
    <row r="24" spans="1:10" ht="12" customHeight="1" x14ac:dyDescent="0.2">
      <c r="A24" s="987" t="s">
        <v>89</v>
      </c>
      <c r="B24" s="3873" t="n">
        <v>32.4</v>
      </c>
      <c r="C24" s="3873" t="s">
        <v>2945</v>
      </c>
      <c r="D24" s="3873" t="n">
        <v>56.1</v>
      </c>
      <c r="E24" s="3873" t="n">
        <v>11.93341939166667</v>
      </c>
      <c r="F24" s="3873" t="n">
        <v>3.0</v>
      </c>
      <c r="G24" s="3873" t="n">
        <v>1.81764</v>
      </c>
      <c r="H24" s="3873" t="n">
        <v>3.8664278829E-4</v>
      </c>
      <c r="I24" s="3873" t="n">
        <v>9.72E-5</v>
      </c>
      <c r="J24" s="144"/>
    </row>
    <row r="25" spans="1:10" ht="12.75" customHeight="1" x14ac:dyDescent="0.2">
      <c r="A25" s="987" t="s">
        <v>104</v>
      </c>
      <c r="B25" s="3873" t="n">
        <v>0.92145697069657</v>
      </c>
      <c r="C25" s="3873" t="s">
        <v>2945</v>
      </c>
      <c r="D25" s="3873" t="n">
        <v>73.45999999999997</v>
      </c>
      <c r="E25" s="3873" t="n">
        <v>0.63941888632586</v>
      </c>
      <c r="F25" s="3873" t="n">
        <v>1.15006484697696</v>
      </c>
      <c r="G25" s="3873" t="n">
        <v>0.06769022906737</v>
      </c>
      <c r="H25" s="3873" t="n">
        <v>5.8919699E-7</v>
      </c>
      <c r="I25" s="3873" t="n">
        <v>1.05973527E-6</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1107.0053862542993</v>
      </c>
      <c r="C27" s="3873" t="s">
        <v>2945</v>
      </c>
      <c r="D27" s="3871" t="s">
        <v>1185</v>
      </c>
      <c r="E27" s="3871" t="s">
        <v>1185</v>
      </c>
      <c r="F27" s="3871" t="s">
        <v>1185</v>
      </c>
      <c r="G27" s="3873" t="n">
        <v>80.99449047980023</v>
      </c>
      <c r="H27" s="3873" t="n">
        <v>0.00776648462689</v>
      </c>
      <c r="I27" s="3873" t="n">
        <v>0.00168673077909</v>
      </c>
      <c r="J27" s="144"/>
    </row>
    <row r="28" spans="1:10" ht="12" customHeight="1" x14ac:dyDescent="0.2">
      <c r="A28" s="987" t="s">
        <v>109</v>
      </c>
      <c r="B28" s="3870" t="n">
        <v>772.95517278</v>
      </c>
      <c r="C28" s="3873" t="s">
        <v>2945</v>
      </c>
      <c r="D28" s="3873" t="n">
        <v>73.8533333333333</v>
      </c>
      <c r="E28" s="3873" t="n">
        <v>9.29803078918726</v>
      </c>
      <c r="F28" s="3873" t="n">
        <v>1.60761388905754</v>
      </c>
      <c r="G28" s="3870" t="n">
        <v>57.08531602704557</v>
      </c>
      <c r="H28" s="3870" t="n">
        <v>0.00718696099517</v>
      </c>
      <c r="I28" s="3870" t="n">
        <v>0.00124261347138</v>
      </c>
      <c r="J28" s="144"/>
    </row>
    <row r="29" spans="1:10" ht="12" customHeight="1" x14ac:dyDescent="0.2">
      <c r="A29" s="987" t="s">
        <v>110</v>
      </c>
      <c r="B29" s="3870" t="n">
        <v>300.7287565036028</v>
      </c>
      <c r="C29" s="3873" t="s">
        <v>2945</v>
      </c>
      <c r="D29" s="3873" t="n">
        <v>73.46</v>
      </c>
      <c r="E29" s="3873" t="n">
        <v>0.63941888589459</v>
      </c>
      <c r="F29" s="3873" t="n">
        <v>1.15006485066837</v>
      </c>
      <c r="G29" s="3870" t="n">
        <v>22.09153445275466</v>
      </c>
      <c r="H29" s="3870" t="n">
        <v>1.9229164644E-4</v>
      </c>
      <c r="I29" s="3870" t="n">
        <v>3.4585757244E-4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n">
        <v>32.4</v>
      </c>
      <c r="C32" s="3873" t="s">
        <v>2945</v>
      </c>
      <c r="D32" s="3873" t="n">
        <v>56.1</v>
      </c>
      <c r="E32" s="3873" t="n">
        <v>11.93341939166667</v>
      </c>
      <c r="F32" s="3873" t="n">
        <v>3.0</v>
      </c>
      <c r="G32" s="3870" t="n">
        <v>1.81764</v>
      </c>
      <c r="H32" s="3870" t="n">
        <v>3.8664278829E-4</v>
      </c>
      <c r="I32" s="3870" t="n">
        <v>9.72E-5</v>
      </c>
      <c r="J32" s="144"/>
    </row>
    <row r="33" spans="1:10" ht="12.75" customHeight="1" x14ac:dyDescent="0.2">
      <c r="A33" s="987" t="s">
        <v>104</v>
      </c>
      <c r="B33" s="3870" t="n">
        <v>0.92145697069657</v>
      </c>
      <c r="C33" s="3873" t="s">
        <v>2945</v>
      </c>
      <c r="D33" s="3873" t="n">
        <v>73.45999999999997</v>
      </c>
      <c r="E33" s="3873" t="n">
        <v>0.63941888632586</v>
      </c>
      <c r="F33" s="3873" t="n">
        <v>1.15006484697696</v>
      </c>
      <c r="G33" s="3870" t="n">
        <v>0.06769022906737</v>
      </c>
      <c r="H33" s="3870" t="n">
        <v>5.8919699E-7</v>
      </c>
      <c r="I33" s="3870" t="n">
        <v>1.05973527E-6</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0.00150418752</v>
      </c>
      <c r="C51" s="3873" t="s">
        <v>2945</v>
      </c>
      <c r="D51" s="3871" t="s">
        <v>1185</v>
      </c>
      <c r="E51" s="3871" t="s">
        <v>1185</v>
      </c>
      <c r="F51" s="3871" t="s">
        <v>1185</v>
      </c>
      <c r="G51" s="3873" t="n">
        <v>1.1025694522E-4</v>
      </c>
      <c r="H51" s="3873" t="n">
        <v>1.398598E-8</v>
      </c>
      <c r="I51" s="3873" t="n">
        <v>2.41815E-9</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0.00150418752</v>
      </c>
      <c r="C55" s="3873" t="s">
        <v>2945</v>
      </c>
      <c r="D55" s="3871" t="s">
        <v>1185</v>
      </c>
      <c r="E55" s="3871" t="s">
        <v>1185</v>
      </c>
      <c r="F55" s="3871" t="s">
        <v>1185</v>
      </c>
      <c r="G55" s="3873" t="n">
        <v>1.1025694522E-4</v>
      </c>
      <c r="H55" s="3873" t="n">
        <v>1.398598E-8</v>
      </c>
      <c r="I55" s="3873" t="n">
        <v>2.41815E-9</v>
      </c>
      <c r="J55" s="144"/>
    </row>
    <row r="56" spans="1:10" ht="12.75" customHeight="1" x14ac:dyDescent="0.2">
      <c r="A56" s="3898" t="s">
        <v>172</v>
      </c>
      <c r="B56" s="3870" t="n">
        <v>0.00150418752</v>
      </c>
      <c r="C56" s="3873" t="s">
        <v>2945</v>
      </c>
      <c r="D56" s="3873" t="n">
        <v>73.30000000265925</v>
      </c>
      <c r="E56" s="3873" t="n">
        <v>9.29802954355053</v>
      </c>
      <c r="F56" s="3873" t="n">
        <v>1.60761206155998</v>
      </c>
      <c r="G56" s="3870" t="n">
        <v>1.1025694522E-4</v>
      </c>
      <c r="H56" s="3870" t="n">
        <v>1.398598E-8</v>
      </c>
      <c r="I56" s="3870" t="n">
        <v>2.41815E-9</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0.7369238394783</v>
      </c>
      <c r="C8" s="3874" t="s">
        <v>2985</v>
      </c>
      <c r="D8" s="3874" t="n">
        <v>0.17359515249406</v>
      </c>
      <c r="E8" s="3874" t="s">
        <v>2985</v>
      </c>
      <c r="F8" s="3874" t="s">
        <v>2984</v>
      </c>
      <c r="G8" s="3874" t="s">
        <v>2941</v>
      </c>
      <c r="H8" s="3874" t="s">
        <v>2941</v>
      </c>
    </row>
    <row r="9" spans="1:8" x14ac:dyDescent="0.2">
      <c r="A9" s="2195" t="s">
        <v>1069</v>
      </c>
      <c r="B9" s="3870" t="n">
        <v>0.06898872611241</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0.17359515249406</v>
      </c>
      <c r="E10" s="3870" t="s">
        <v>2942</v>
      </c>
      <c r="F10" s="3870" t="s">
        <v>2943</v>
      </c>
      <c r="G10" s="3870" t="s">
        <v>2941</v>
      </c>
      <c r="H10" s="3870" t="s">
        <v>2941</v>
      </c>
    </row>
    <row r="11" spans="1:8" ht="14.25" x14ac:dyDescent="0.2">
      <c r="A11" s="2195" t="s">
        <v>2323</v>
      </c>
      <c r="B11" s="3870" t="n">
        <v>0.62103138855862</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0.04690372480727</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3152</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3153</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3152</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3153</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3154</v>
      </c>
      <c r="D13" s="3874" t="s">
        <v>3154</v>
      </c>
      <c r="E13" s="3874" t="s">
        <v>3154</v>
      </c>
      <c r="F13" s="3874" t="s">
        <v>3154</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3152</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3153</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3152</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3153</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3152</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3153</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3152</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3153</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3154</v>
      </c>
      <c r="D24" s="3874" t="s">
        <v>3154</v>
      </c>
      <c r="E24" s="3874" t="s">
        <v>3154</v>
      </c>
      <c r="F24" s="3874" t="s">
        <v>3154</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3152</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3153</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3152</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3153</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3154</v>
      </c>
      <c r="D30" s="3874" t="s">
        <v>3154</v>
      </c>
      <c r="E30" s="3874" t="s">
        <v>3154</v>
      </c>
      <c r="F30" s="3874" t="s">
        <v>3154</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3152</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3153</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3152</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3153</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3152</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3153</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3152</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3153</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3152</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3153</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3154</v>
      </c>
      <c r="D44" s="3874" t="s">
        <v>3154</v>
      </c>
      <c r="E44" s="3874" t="s">
        <v>3154</v>
      </c>
      <c r="F44" s="3874" t="s">
        <v>3154</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3152</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3153</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3152</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3153</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3152</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3153</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3152</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3153</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3152</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3153</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3152</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3153</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3152</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3153</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3154</v>
      </c>
      <c r="D64" s="3874" t="s">
        <v>3154</v>
      </c>
      <c r="E64" s="3874" t="s">
        <v>3154</v>
      </c>
      <c r="F64" s="3874" t="s">
        <v>3154</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3152</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3153</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3152</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3153</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3154</v>
      </c>
      <c r="D70" s="3874" t="s">
        <v>3154</v>
      </c>
      <c r="E70" s="3874" t="s">
        <v>3154</v>
      </c>
      <c r="F70" s="3874" t="s">
        <v>3154</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3152</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3153</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3152</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3153</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3152</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3153</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3152</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3153</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3152</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3153</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3152</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3153</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3152</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3153</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3152</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3153</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3152</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3153</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3152</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3153</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3152</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3152</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3152</v>
      </c>
      <c r="C103" s="3874" t="s">
        <v>1185</v>
      </c>
      <c r="D103" s="3874" t="s">
        <v>3154</v>
      </c>
      <c r="E103" s="3874" t="s">
        <v>1185</v>
      </c>
      <c r="F103" s="3874" t="s">
        <v>3154</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3152</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3153</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3152</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3153</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3152</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3153</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3153</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3153</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3153</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3152</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3152</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3155</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3152</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3153</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3155</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3152</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3152</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3152</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3153</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3155</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3152</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3153</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3155</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3155</v>
      </c>
      <c r="C156" s="3874" t="s">
        <v>3154</v>
      </c>
      <c r="D156" s="3874" t="s">
        <v>3154</v>
      </c>
      <c r="E156" s="3874" t="s">
        <v>3154</v>
      </c>
      <c r="F156" s="3874" t="s">
        <v>3154</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3155</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3155</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3155</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3155</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3155</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3152</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3153</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3155</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3152</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3153</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3155</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3152</v>
      </c>
      <c r="C170" s="3874" t="s">
        <v>3154</v>
      </c>
      <c r="D170" s="3874" t="s">
        <v>3154</v>
      </c>
      <c r="E170" s="3874" t="s">
        <v>3154</v>
      </c>
      <c r="F170" s="3874" t="s">
        <v>3154</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3152</v>
      </c>
      <c r="C171" s="3874" t="s">
        <v>3154</v>
      </c>
      <c r="D171" s="3874" t="s">
        <v>3154</v>
      </c>
      <c r="E171" s="3874" t="s">
        <v>3154</v>
      </c>
      <c r="F171" s="3874" t="s">
        <v>3154</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3153</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3152</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3152</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3153</v>
      </c>
      <c r="C175" s="3874" t="s">
        <v>3154</v>
      </c>
      <c r="D175" s="3874" t="s">
        <v>3154</v>
      </c>
      <c r="E175" s="3874" t="s">
        <v>3154</v>
      </c>
      <c r="F175" s="3874" t="s">
        <v>3154</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3153</v>
      </c>
      <c r="C176" s="3874" t="s">
        <v>1185</v>
      </c>
      <c r="D176" s="3874" t="s">
        <v>3154</v>
      </c>
      <c r="E176" s="3874" t="s">
        <v>1185</v>
      </c>
      <c r="F176" s="3874" t="s">
        <v>3154</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3152</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3153</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3152</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3153</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3152</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3153</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3154</v>
      </c>
      <c r="D187" s="3874" t="s">
        <v>3154</v>
      </c>
      <c r="E187" s="3874" t="s">
        <v>1185</v>
      </c>
      <c r="F187" s="3874" t="s">
        <v>3154</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3154</v>
      </c>
      <c r="D189" s="3874" t="s">
        <v>3154</v>
      </c>
      <c r="E189" s="3874" t="s">
        <v>1185</v>
      </c>
      <c r="F189" s="3874" t="s">
        <v>3154</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3154</v>
      </c>
      <c r="D192" s="3874" t="s">
        <v>3154</v>
      </c>
      <c r="E192" s="3874" t="s">
        <v>1185</v>
      </c>
      <c r="F192" s="3874" t="s">
        <v>3154</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3154</v>
      </c>
      <c r="D198" s="3874" t="s">
        <v>1185</v>
      </c>
      <c r="E198" s="3874" t="s">
        <v>1185</v>
      </c>
      <c r="F198" s="3874" t="s">
        <v>3154</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3154</v>
      </c>
      <c r="E201" s="3874" t="s">
        <v>1185</v>
      </c>
      <c r="F201" s="3874" t="s">
        <v>3154</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3153</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3152</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3153</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3153</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3153</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3152</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3153</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3152</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3153</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3152</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3152</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3153</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3152</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3153</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3152</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3153</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3152</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3153</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3152</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3153</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3155</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235.78119473683884</v>
      </c>
      <c r="C8" s="3870" t="n">
        <v>237.06086522102484</v>
      </c>
      <c r="D8" s="3874" t="n">
        <v>1.279670484186</v>
      </c>
      <c r="E8" s="3874" t="n">
        <v>0.542736449196</v>
      </c>
      <c r="F8" s="3874" t="n">
        <v>0.482929136334</v>
      </c>
      <c r="G8" s="3874" t="n">
        <v>0.467949963941</v>
      </c>
      <c r="H8" s="3870" t="n">
        <v>19.22362641570925</v>
      </c>
      <c r="I8" s="3870" t="n">
        <v>18.4230959869575</v>
      </c>
      <c r="J8" s="3874" t="n">
        <v>-0.80053042875175</v>
      </c>
      <c r="K8" s="3874" t="n">
        <v>-4.164304962239</v>
      </c>
      <c r="L8" s="3874" t="n">
        <v>-0.302108607914</v>
      </c>
      <c r="M8" s="3874" t="n">
        <v>-0.292738005524</v>
      </c>
      <c r="N8" s="3870" t="n">
        <v>10.23898305527164</v>
      </c>
      <c r="O8" s="3870" t="n">
        <v>10.28003499719092</v>
      </c>
      <c r="P8" s="3874" t="n">
        <v>0.04105194191928</v>
      </c>
      <c r="Q8" s="3874" t="n">
        <v>0.400937687832</v>
      </c>
      <c r="R8" s="3874" t="n">
        <v>0.015492409258</v>
      </c>
      <c r="S8" s="3874" t="n">
        <v>0.015011876087</v>
      </c>
    </row>
    <row r="9" spans="1:19" ht="12" x14ac:dyDescent="0.2">
      <c r="A9" s="2084" t="s">
        <v>1069</v>
      </c>
      <c r="B9" s="3870" t="n">
        <v>228.71410769328477</v>
      </c>
      <c r="C9" s="3870" t="n">
        <v>228.71467836011146</v>
      </c>
      <c r="D9" s="3874" t="n">
        <v>5.7066682669E-4</v>
      </c>
      <c r="E9" s="3874" t="n">
        <v>2.49510987E-4</v>
      </c>
      <c r="F9" s="3874" t="n">
        <v>2.15361408E-4</v>
      </c>
      <c r="G9" s="3874" t="n">
        <v>2.08681473E-4</v>
      </c>
      <c r="H9" s="3870" t="n">
        <v>1.8452575351495</v>
      </c>
      <c r="I9" s="3870" t="n">
        <v>1.72471815281025</v>
      </c>
      <c r="J9" s="3874" t="n">
        <v>-0.12053938233925</v>
      </c>
      <c r="K9" s="3874" t="n">
        <v>-6.532388029484</v>
      </c>
      <c r="L9" s="3874" t="n">
        <v>-0.045489819861</v>
      </c>
      <c r="M9" s="3874" t="n">
        <v>-0.044078847106</v>
      </c>
      <c r="N9" s="3870" t="n">
        <v>0.94288708687282</v>
      </c>
      <c r="O9" s="3870" t="n">
        <v>1.01756476139238</v>
      </c>
      <c r="P9" s="3874" t="n">
        <v>0.07467767451956</v>
      </c>
      <c r="Q9" s="3874" t="n">
        <v>7.920107885583</v>
      </c>
      <c r="R9" s="3874" t="n">
        <v>0.028182274503</v>
      </c>
      <c r="S9" s="3874" t="n">
        <v>0.027308135595</v>
      </c>
    </row>
    <row r="10" spans="1:19" ht="12" x14ac:dyDescent="0.2">
      <c r="A10" s="2078" t="s">
        <v>1158</v>
      </c>
      <c r="B10" s="3870" t="n">
        <v>228.71410769328477</v>
      </c>
      <c r="C10" s="3870" t="n">
        <v>228.71433700272652</v>
      </c>
      <c r="D10" s="3874" t="n">
        <v>2.2930944175E-4</v>
      </c>
      <c r="E10" s="3874" t="n">
        <v>1.00260296E-4</v>
      </c>
      <c r="F10" s="3874" t="n">
        <v>8.6538067E-5</v>
      </c>
      <c r="G10" s="3874" t="n">
        <v>8.3853888E-5</v>
      </c>
      <c r="H10" s="3870" t="n">
        <v>0.75116335262825</v>
      </c>
      <c r="I10" s="3870" t="n">
        <v>0.6391579049125</v>
      </c>
      <c r="J10" s="3874" t="n">
        <v>-0.11200544771575</v>
      </c>
      <c r="K10" s="3874" t="n">
        <v>-14.910930801383</v>
      </c>
      <c r="L10" s="3874" t="n">
        <v>-0.042269236337</v>
      </c>
      <c r="M10" s="3874" t="n">
        <v>-0.040958157485</v>
      </c>
      <c r="N10" s="3870" t="n">
        <v>0.94288708687282</v>
      </c>
      <c r="O10" s="3870" t="n">
        <v>1.01756476139238</v>
      </c>
      <c r="P10" s="3874" t="n">
        <v>0.07467767451956</v>
      </c>
      <c r="Q10" s="3874" t="n">
        <v>7.920107885583</v>
      </c>
      <c r="R10" s="3874" t="n">
        <v>0.028182274503</v>
      </c>
      <c r="S10" s="3874" t="n">
        <v>0.027308135595</v>
      </c>
    </row>
    <row r="11" spans="1:19" ht="12" x14ac:dyDescent="0.2">
      <c r="A11" s="2088" t="s">
        <v>1159</v>
      </c>
      <c r="B11" s="3870" t="n">
        <v>3.0294</v>
      </c>
      <c r="C11" s="3870" t="n">
        <v>3.0294</v>
      </c>
      <c r="D11" s="3874" t="n">
        <v>0.0</v>
      </c>
      <c r="E11" s="3874" t="n">
        <v>0.0</v>
      </c>
      <c r="F11" s="3874" t="n">
        <v>0.0</v>
      </c>
      <c r="G11" s="3874" t="n">
        <v>0.0</v>
      </c>
      <c r="H11" s="3870" t="n">
        <v>0.036873546624</v>
      </c>
      <c r="I11" s="3870" t="n">
        <v>0.03635295552</v>
      </c>
      <c r="J11" s="3874" t="n">
        <v>-5.20591104E-4</v>
      </c>
      <c r="K11" s="3874" t="n">
        <v>-1.411828130634</v>
      </c>
      <c r="L11" s="3874" t="n">
        <v>-1.96463555E-4</v>
      </c>
      <c r="M11" s="3874" t="n">
        <v>-1.9036978E-4</v>
      </c>
      <c r="N11" s="3870" t="n">
        <v>0.06986910555648</v>
      </c>
      <c r="O11" s="3870" t="n">
        <v>0.06986910555648</v>
      </c>
      <c r="P11" s="3874" t="n">
        <v>0.0</v>
      </c>
      <c r="Q11" s="3874" t="n">
        <v>0.0</v>
      </c>
      <c r="R11" s="3874" t="n">
        <v>0.0</v>
      </c>
      <c r="S11" s="3874" t="n">
        <v>0.0</v>
      </c>
    </row>
    <row r="12" spans="1:19" ht="12" x14ac:dyDescent="0.2">
      <c r="A12" s="2088" t="s">
        <v>1108</v>
      </c>
      <c r="B12" s="3870" t="n">
        <v>39.03234394563819</v>
      </c>
      <c r="C12" s="3870" t="n">
        <v>39.03275570799862</v>
      </c>
      <c r="D12" s="3874" t="n">
        <v>4.1176236043E-4</v>
      </c>
      <c r="E12" s="3874" t="n">
        <v>0.00105492604</v>
      </c>
      <c r="F12" s="3874" t="n">
        <v>1.55393161E-4</v>
      </c>
      <c r="G12" s="3874" t="n">
        <v>1.5057328E-4</v>
      </c>
      <c r="H12" s="3870" t="n">
        <v>0.0643104898865</v>
      </c>
      <c r="I12" s="3870" t="n">
        <v>0.0643104898865</v>
      </c>
      <c r="J12" s="3874" t="n">
        <v>0.0</v>
      </c>
      <c r="K12" s="3874" t="n">
        <v>0.0</v>
      </c>
      <c r="L12" s="3874" t="n">
        <v>0.0</v>
      </c>
      <c r="M12" s="3874" t="n">
        <v>0.0</v>
      </c>
      <c r="N12" s="3870" t="n">
        <v>0.09345530016338</v>
      </c>
      <c r="O12" s="3870" t="n">
        <v>0.09345530016338</v>
      </c>
      <c r="P12" s="3874" t="n">
        <v>0.0</v>
      </c>
      <c r="Q12" s="3874" t="n">
        <v>0.0</v>
      </c>
      <c r="R12" s="3874" t="n">
        <v>0.0</v>
      </c>
      <c r="S12" s="3874" t="n">
        <v>0.0</v>
      </c>
    </row>
    <row r="13" spans="1:19" ht="12" x14ac:dyDescent="0.2">
      <c r="A13" s="2088" t="s">
        <v>1073</v>
      </c>
      <c r="B13" s="3870" t="n">
        <v>81.06829625859807</v>
      </c>
      <c r="C13" s="3870" t="n">
        <v>81.07087981045213</v>
      </c>
      <c r="D13" s="3874" t="n">
        <v>0.00258355185405</v>
      </c>
      <c r="E13" s="3874" t="n">
        <v>0.003186883126</v>
      </c>
      <c r="F13" s="3874" t="n">
        <v>9.74995111E-4</v>
      </c>
      <c r="G13" s="3874" t="n">
        <v>9.44753366E-4</v>
      </c>
      <c r="H13" s="3870" t="n">
        <v>0.2234196706235</v>
      </c>
      <c r="I13" s="3870" t="n">
        <v>0.19417552442175</v>
      </c>
      <c r="J13" s="3874" t="n">
        <v>-0.02924414620175</v>
      </c>
      <c r="K13" s="3874" t="n">
        <v>-13.08933368317</v>
      </c>
      <c r="L13" s="3874" t="n">
        <v>-0.011036317898</v>
      </c>
      <c r="M13" s="3874" t="n">
        <v>-0.010694000784</v>
      </c>
      <c r="N13" s="3870" t="n">
        <v>0.50330790730286</v>
      </c>
      <c r="O13" s="3870" t="n">
        <v>0.50326915066552</v>
      </c>
      <c r="P13" s="3874" t="n">
        <v>-3.875663734E-5</v>
      </c>
      <c r="Q13" s="3874" t="n">
        <v>-0.007700383161</v>
      </c>
      <c r="R13" s="3874" t="n">
        <v>-1.4626195E-5</v>
      </c>
      <c r="S13" s="3874" t="n">
        <v>-1.4172529E-5</v>
      </c>
    </row>
    <row r="14" spans="1:19" ht="12" x14ac:dyDescent="0.2">
      <c r="A14" s="2088" t="s">
        <v>1074</v>
      </c>
      <c r="B14" s="3870" t="n">
        <v>105.58406748904852</v>
      </c>
      <c r="C14" s="3870" t="n">
        <v>105.58130148427578</v>
      </c>
      <c r="D14" s="3874" t="n">
        <v>-0.00276600477273</v>
      </c>
      <c r="E14" s="3874" t="n">
        <v>-0.002619717954</v>
      </c>
      <c r="F14" s="3874" t="n">
        <v>-0.001043850204</v>
      </c>
      <c r="G14" s="3874" t="n">
        <v>-0.001011472758</v>
      </c>
      <c r="H14" s="3870" t="n">
        <v>0.42655964549425</v>
      </c>
      <c r="I14" s="3870" t="n">
        <v>0.34431893508425</v>
      </c>
      <c r="J14" s="3874" t="n">
        <v>-0.08224071041</v>
      </c>
      <c r="K14" s="3874" t="n">
        <v>-19.280002522205</v>
      </c>
      <c r="L14" s="3874" t="n">
        <v>-0.031036454885</v>
      </c>
      <c r="M14" s="3874" t="n">
        <v>-0.030073786921</v>
      </c>
      <c r="N14" s="3870" t="n">
        <v>0.2762547738501</v>
      </c>
      <c r="O14" s="3870" t="n">
        <v>0.350971205007</v>
      </c>
      <c r="P14" s="3874" t="n">
        <v>0.0747164311569</v>
      </c>
      <c r="Q14" s="3874" t="n">
        <v>27.0462045291</v>
      </c>
      <c r="R14" s="3874" t="n">
        <v>0.028196900698</v>
      </c>
      <c r="S14" s="3874" t="n">
        <v>0.027322308124</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3.4135738494E-4</v>
      </c>
      <c r="D16" s="3874" t="n">
        <v>3.4135738494E-4</v>
      </c>
      <c r="E16" s="3874" t="n">
        <v>100.0</v>
      </c>
      <c r="F16" s="3874" t="n">
        <v>1.28823341E-4</v>
      </c>
      <c r="G16" s="3874" t="n">
        <v>1.24827585E-4</v>
      </c>
      <c r="H16" s="3870" t="n">
        <v>1.09409418252125</v>
      </c>
      <c r="I16" s="3870" t="n">
        <v>1.08556024789775</v>
      </c>
      <c r="J16" s="3874" t="n">
        <v>-0.0085339346235</v>
      </c>
      <c r="K16" s="3874" t="n">
        <v>-0.779999999985</v>
      </c>
      <c r="L16" s="3874" t="n">
        <v>-0.003220583524</v>
      </c>
      <c r="M16" s="3874" t="n">
        <v>-0.003120689622</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3.4135738494E-4</v>
      </c>
      <c r="D18" s="3874" t="n">
        <v>3.4135738494E-4</v>
      </c>
      <c r="E18" s="3874" t="n">
        <v>100.0</v>
      </c>
      <c r="F18" s="3874" t="n">
        <v>1.28823341E-4</v>
      </c>
      <c r="G18" s="3874" t="n">
        <v>1.24827585E-4</v>
      </c>
      <c r="H18" s="3870" t="n">
        <v>1.09409418252125</v>
      </c>
      <c r="I18" s="3870" t="n">
        <v>1.08556024789775</v>
      </c>
      <c r="J18" s="3874" t="n">
        <v>-0.0085339346235</v>
      </c>
      <c r="K18" s="3874" t="n">
        <v>-0.779999999985</v>
      </c>
      <c r="L18" s="3874" t="n">
        <v>-0.003220583524</v>
      </c>
      <c r="M18" s="3874" t="n">
        <v>-0.003120689622</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0.19860607536915</v>
      </c>
      <c r="C20" s="3870" t="n">
        <v>0.19860607536915</v>
      </c>
      <c r="D20" s="3874" t="n">
        <v>0.0</v>
      </c>
      <c r="E20" s="3874" t="n">
        <v>0.0</v>
      </c>
      <c r="F20" s="3874" t="n">
        <v>0.0</v>
      </c>
      <c r="G20" s="3874" t="n">
        <v>0.0</v>
      </c>
      <c r="H20" s="3870" t="s">
        <v>2941</v>
      </c>
      <c r="I20" s="3870" t="s">
        <v>2941</v>
      </c>
      <c r="J20" s="3874" t="s">
        <v>1185</v>
      </c>
      <c r="K20" s="3874" t="s">
        <v>1185</v>
      </c>
      <c r="L20" s="3874" t="s">
        <v>1185</v>
      </c>
      <c r="M20" s="3874" t="s">
        <v>1185</v>
      </c>
      <c r="N20" s="3870" t="n">
        <v>0.234038025</v>
      </c>
      <c r="O20" s="3870" t="n">
        <v>0.234038025</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0.19860607536915</v>
      </c>
      <c r="C24" s="3870" t="n">
        <v>0.19860607536915</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0.234038025</v>
      </c>
      <c r="O25" s="3870" t="n">
        <v>0.234038025</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0.0460077720264</v>
      </c>
      <c r="C8" s="3870" t="n">
        <v>0.0460077720264</v>
      </c>
      <c r="D8" s="3874" t="n">
        <v>0.0</v>
      </c>
      <c r="E8" s="3874" t="n">
        <v>0.0</v>
      </c>
      <c r="F8" s="3874" t="n">
        <v>0.0</v>
      </c>
      <c r="G8" s="3874" t="n">
        <v>0.0</v>
      </c>
      <c r="H8" s="3870" t="n">
        <v>15.5257847139655</v>
      </c>
      <c r="I8" s="3870" t="n">
        <v>15.5257847139655</v>
      </c>
      <c r="J8" s="3874" t="n">
        <v>0.0</v>
      </c>
      <c r="K8" s="3874" t="n">
        <v>0.0</v>
      </c>
      <c r="L8" s="3874" t="n">
        <v>0.0</v>
      </c>
      <c r="M8" s="3874" t="n">
        <v>0.0</v>
      </c>
      <c r="N8" s="3870" t="n">
        <v>7.9852096688298</v>
      </c>
      <c r="O8" s="3870" t="n">
        <v>7.9852096688298</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12.9330433077005</v>
      </c>
      <c r="I9" s="3870" t="n">
        <v>12.9330433077005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2.592741406265</v>
      </c>
      <c r="I10" s="3870" t="n">
        <v>2.592741406265</v>
      </c>
      <c r="J10" s="3874" t="n">
        <v>0.0</v>
      </c>
      <c r="K10" s="3874" t="n">
        <v>0.0</v>
      </c>
      <c r="L10" s="3874" t="n">
        <v>0.0</v>
      </c>
      <c r="M10" s="3874" t="n">
        <v>0.0</v>
      </c>
      <c r="N10" s="3870" t="n">
        <v>1.22635383195344</v>
      </c>
      <c r="O10" s="3870" t="n">
        <v>1.22635383195344</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6.75885583687636</v>
      </c>
      <c r="O12" s="3870" t="n">
        <v>6.75885583687636</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0.0460077720264</v>
      </c>
      <c r="C16" s="3870" t="n">
        <v>0.0460077720264</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6.81212263510601</v>
      </c>
      <c r="C19" s="3870" t="n">
        <v>8.09122245246532</v>
      </c>
      <c r="D19" s="3874" t="n">
        <v>1.27909981735931</v>
      </c>
      <c r="E19" s="3874" t="n">
        <v>18.776817240011</v>
      </c>
      <c r="F19" s="3871" t="s">
        <v>1185</v>
      </c>
      <c r="G19" s="3874" t="n">
        <v>0.467741282469</v>
      </c>
      <c r="H19" s="3870" t="s">
        <v>2941</v>
      </c>
      <c r="I19" s="3870" t="s">
        <v>2941</v>
      </c>
      <c r="J19" s="3874" t="s">
        <v>1185</v>
      </c>
      <c r="K19" s="3874" t="s">
        <v>1185</v>
      </c>
      <c r="L19" s="3871" t="s">
        <v>1185</v>
      </c>
      <c r="M19" s="3874" t="s">
        <v>1185</v>
      </c>
      <c r="N19" s="3870" t="n">
        <v>0.39087280802062</v>
      </c>
      <c r="O19" s="3870" t="n">
        <v>0.39087280802062</v>
      </c>
      <c r="P19" s="3874" t="n">
        <v>0.0</v>
      </c>
      <c r="Q19" s="3874" t="n">
        <v>0.0</v>
      </c>
      <c r="R19" s="3871" t="s">
        <v>1185</v>
      </c>
      <c r="S19" s="3874" t="n">
        <v>0.0</v>
      </c>
      <c r="T19" s="411"/>
    </row>
    <row r="20" spans="1:20" ht="12" x14ac:dyDescent="0.2">
      <c r="A20" s="2106" t="s">
        <v>733</v>
      </c>
      <c r="B20" s="3870" t="n">
        <v>-5.54819973429682</v>
      </c>
      <c r="C20" s="3870" t="n">
        <v>-4.16844566263015</v>
      </c>
      <c r="D20" s="3874" t="n">
        <v>1.37975407166667</v>
      </c>
      <c r="E20" s="3874" t="n">
        <v>-24.86850037387</v>
      </c>
      <c r="F20" s="3871" t="s">
        <v>1185</v>
      </c>
      <c r="G20" s="3874" t="n">
        <v>0.504548535004</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4.40915804882348</v>
      </c>
      <c r="C21" s="3870" t="n">
        <v>4.42312016504981</v>
      </c>
      <c r="D21" s="3874" t="n">
        <v>0.01396211622633</v>
      </c>
      <c r="E21" s="3874" t="n">
        <v>0.316661731599</v>
      </c>
      <c r="F21" s="3871" t="s">
        <v>1185</v>
      </c>
      <c r="G21" s="3874" t="n">
        <v>0.00510566733</v>
      </c>
      <c r="H21" s="3870" t="s">
        <v>2941</v>
      </c>
      <c r="I21" s="3870" t="s">
        <v>2941</v>
      </c>
      <c r="J21" s="3874" t="s">
        <v>1185</v>
      </c>
      <c r="K21" s="3874" t="s">
        <v>1185</v>
      </c>
      <c r="L21" s="3871" t="s">
        <v>1185</v>
      </c>
      <c r="M21" s="3874" t="s">
        <v>1185</v>
      </c>
      <c r="N21" s="3870" t="n">
        <v>0.0159804615651</v>
      </c>
      <c r="O21" s="3870" t="n">
        <v>0.0159804615651</v>
      </c>
      <c r="P21" s="3874" t="n">
        <v>0.0</v>
      </c>
      <c r="Q21" s="3874" t="n">
        <v>0.0</v>
      </c>
      <c r="R21" s="3871" t="s">
        <v>1185</v>
      </c>
      <c r="S21" s="3874" t="n">
        <v>0.0</v>
      </c>
      <c r="T21" s="411"/>
    </row>
    <row r="22" spans="1:20" ht="12" x14ac:dyDescent="0.2">
      <c r="A22" s="2106" t="s">
        <v>740</v>
      </c>
      <c r="B22" s="3870" t="n">
        <v>3.38894828660733</v>
      </c>
      <c r="C22" s="3870" t="n">
        <v>3.27269680269814</v>
      </c>
      <c r="D22" s="3874" t="n">
        <v>-0.11625148390919</v>
      </c>
      <c r="E22" s="3874" t="n">
        <v>-3.430311532596</v>
      </c>
      <c r="F22" s="3871" t="s">
        <v>1185</v>
      </c>
      <c r="G22" s="3874" t="n">
        <v>-0.042510848203</v>
      </c>
      <c r="H22" s="3870" t="s">
        <v>2941</v>
      </c>
      <c r="I22" s="3870" t="s">
        <v>2941</v>
      </c>
      <c r="J22" s="3874" t="s">
        <v>1185</v>
      </c>
      <c r="K22" s="3874" t="s">
        <v>1185</v>
      </c>
      <c r="L22" s="3871" t="s">
        <v>1185</v>
      </c>
      <c r="M22" s="3874" t="s">
        <v>1185</v>
      </c>
      <c r="N22" s="3870" t="n">
        <v>0.03207678435906</v>
      </c>
      <c r="O22" s="3870" t="n">
        <v>0.03207678435906</v>
      </c>
      <c r="P22" s="3874" t="n">
        <v>0.0</v>
      </c>
      <c r="Q22" s="3874" t="n">
        <v>0.0</v>
      </c>
      <c r="R22" s="3871" t="s">
        <v>1185</v>
      </c>
      <c r="S22" s="3874" t="n">
        <v>0.0</v>
      </c>
      <c r="T22" s="411"/>
    </row>
    <row r="23" spans="1:20" ht="12" x14ac:dyDescent="0.2">
      <c r="A23" s="2106" t="s">
        <v>896</v>
      </c>
      <c r="B23" s="3870" t="n">
        <v>0.30156007609431</v>
      </c>
      <c r="C23" s="3870" t="n">
        <v>0.30160576602834</v>
      </c>
      <c r="D23" s="3874" t="n">
        <v>4.568993403E-5</v>
      </c>
      <c r="E23" s="3874" t="n">
        <v>0.015151187989</v>
      </c>
      <c r="F23" s="3871" t="s">
        <v>1185</v>
      </c>
      <c r="G23" s="3874" t="n">
        <v>1.6707897E-5</v>
      </c>
      <c r="H23" s="3870" t="s">
        <v>2941</v>
      </c>
      <c r="I23" s="3870" t="s">
        <v>2941</v>
      </c>
      <c r="J23" s="3874" t="s">
        <v>1185</v>
      </c>
      <c r="K23" s="3874" t="s">
        <v>1185</v>
      </c>
      <c r="L23" s="3871" t="s">
        <v>1185</v>
      </c>
      <c r="M23" s="3874" t="s">
        <v>1185</v>
      </c>
      <c r="N23" s="3870" t="n">
        <v>0.01002144857388</v>
      </c>
      <c r="O23" s="3870" t="n">
        <v>0.01002144857388</v>
      </c>
      <c r="P23" s="3874" t="n">
        <v>0.0</v>
      </c>
      <c r="Q23" s="3874" t="n">
        <v>0.0</v>
      </c>
      <c r="R23" s="3871" t="s">
        <v>1185</v>
      </c>
      <c r="S23" s="3874" t="n">
        <v>0.0</v>
      </c>
      <c r="T23" s="411"/>
    </row>
    <row r="24" spans="1:20" ht="12" x14ac:dyDescent="0.2">
      <c r="A24" s="2106" t="s">
        <v>1115</v>
      </c>
      <c r="B24" s="3870" t="n">
        <v>3.43743089268836</v>
      </c>
      <c r="C24" s="3870" t="n">
        <v>3.43899175992105</v>
      </c>
      <c r="D24" s="3874" t="n">
        <v>0.00156086723269</v>
      </c>
      <c r="E24" s="3874" t="n">
        <v>0.045407959648</v>
      </c>
      <c r="F24" s="3871" t="s">
        <v>1185</v>
      </c>
      <c r="G24" s="3874" t="n">
        <v>5.70778004E-4</v>
      </c>
      <c r="H24" s="3870" t="s">
        <v>2941</v>
      </c>
      <c r="I24" s="3870" t="s">
        <v>2941</v>
      </c>
      <c r="J24" s="3874" t="s">
        <v>1185</v>
      </c>
      <c r="K24" s="3874" t="s">
        <v>1185</v>
      </c>
      <c r="L24" s="3871" t="s">
        <v>1185</v>
      </c>
      <c r="M24" s="3874" t="s">
        <v>1185</v>
      </c>
      <c r="N24" s="3870" t="n">
        <v>0.20096620104702</v>
      </c>
      <c r="O24" s="3870" t="n">
        <v>0.20096620104702</v>
      </c>
      <c r="P24" s="3874" t="n">
        <v>0.0</v>
      </c>
      <c r="Q24" s="3874" t="n">
        <v>0.0</v>
      </c>
      <c r="R24" s="3871" t="s">
        <v>1185</v>
      </c>
      <c r="S24" s="3874" t="n">
        <v>0.0</v>
      </c>
      <c r="T24" s="411"/>
    </row>
    <row r="25" spans="1:20" ht="12" x14ac:dyDescent="0.2">
      <c r="A25" s="2106" t="s">
        <v>898</v>
      </c>
      <c r="B25" s="3870" t="n">
        <v>1.06886461064621</v>
      </c>
      <c r="C25" s="3870" t="n">
        <v>1.06889316685499</v>
      </c>
      <c r="D25" s="3874" t="n">
        <v>2.855620878E-5</v>
      </c>
      <c r="E25" s="3874" t="n">
        <v>0.002671639466</v>
      </c>
      <c r="F25" s="3871" t="s">
        <v>1185</v>
      </c>
      <c r="G25" s="3874" t="n">
        <v>1.0442436E-5</v>
      </c>
      <c r="H25" s="3870" t="s">
        <v>2941</v>
      </c>
      <c r="I25" s="3870" t="s">
        <v>2941</v>
      </c>
      <c r="J25" s="3874" t="s">
        <v>1185</v>
      </c>
      <c r="K25" s="3874" t="s">
        <v>1185</v>
      </c>
      <c r="L25" s="3871" t="s">
        <v>1185</v>
      </c>
      <c r="M25" s="3874" t="s">
        <v>1185</v>
      </c>
      <c r="N25" s="3870" t="n">
        <v>0.06634037719218</v>
      </c>
      <c r="O25" s="3870" t="n">
        <v>0.06634037719218</v>
      </c>
      <c r="P25" s="3874" t="n">
        <v>0.0</v>
      </c>
      <c r="Q25" s="3874" t="n">
        <v>0.0</v>
      </c>
      <c r="R25" s="3871" t="s">
        <v>1185</v>
      </c>
      <c r="S25" s="3874" t="n">
        <v>0.0</v>
      </c>
      <c r="T25" s="411"/>
    </row>
    <row r="26" spans="1:20" ht="12" x14ac:dyDescent="0.2">
      <c r="A26" s="2106" t="s">
        <v>1116</v>
      </c>
      <c r="B26" s="3870" t="n">
        <v>-0.24563954545686</v>
      </c>
      <c r="C26" s="3870" t="n">
        <v>-0.24563954545686</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0.0103505610525</v>
      </c>
      <c r="C8" s="3870" t="n">
        <v>0.0103505610525</v>
      </c>
      <c r="D8" s="3874" t="n">
        <v>0.0</v>
      </c>
      <c r="E8" s="3874" t="n">
        <v>0.0</v>
      </c>
      <c r="F8" s="3874" t="n">
        <v>0.0</v>
      </c>
      <c r="G8" s="3874" t="n">
        <v>0.0</v>
      </c>
      <c r="H8" s="3870" t="n">
        <v>1.85258416659425</v>
      </c>
      <c r="I8" s="3870" t="n">
        <v>1.17259312018175</v>
      </c>
      <c r="J8" s="3874" t="n">
        <v>-0.6799910464125</v>
      </c>
      <c r="K8" s="3874" t="n">
        <v>-36.705001514861</v>
      </c>
      <c r="L8" s="3874" t="n">
        <v>-0.256618788053</v>
      </c>
      <c r="M8" s="3874" t="n">
        <v>-0.248659158417</v>
      </c>
      <c r="N8" s="3870" t="n">
        <v>0.6859754665484</v>
      </c>
      <c r="O8" s="3870" t="n">
        <v>0.65234973394812</v>
      </c>
      <c r="P8" s="3874" t="n">
        <v>-0.03362573260028</v>
      </c>
      <c r="Q8" s="3874" t="n">
        <v>-4.901885597961</v>
      </c>
      <c r="R8" s="3874" t="n">
        <v>-0.012689865246</v>
      </c>
      <c r="S8" s="3874" t="n">
        <v>-0.012296259508</v>
      </c>
    </row>
    <row r="9" spans="1:19" x14ac:dyDescent="0.2">
      <c r="A9" s="2106" t="s">
        <v>2688</v>
      </c>
      <c r="B9" s="3870" t="s">
        <v>2941</v>
      </c>
      <c r="C9" s="3870" t="s">
        <v>2941</v>
      </c>
      <c r="D9" s="3874" t="s">
        <v>1185</v>
      </c>
      <c r="E9" s="3874" t="s">
        <v>1185</v>
      </c>
      <c r="F9" s="3874" t="s">
        <v>1185</v>
      </c>
      <c r="G9" s="3874" t="s">
        <v>1185</v>
      </c>
      <c r="H9" s="3870" t="n">
        <v>0.2031835650335</v>
      </c>
      <c r="I9" s="3870" t="n">
        <v>0.2031835650335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0.86814448875</v>
      </c>
      <c r="I10" s="3870" t="n">
        <v>0.1851694425</v>
      </c>
      <c r="J10" s="3874" t="n">
        <v>-0.68297504625</v>
      </c>
      <c r="K10" s="3874" t="n">
        <v>-78.670665436509</v>
      </c>
      <c r="L10" s="3874" t="n">
        <v>-0.257744906442</v>
      </c>
      <c r="M10" s="3874" t="n">
        <v>-0.249750347621</v>
      </c>
      <c r="N10" s="3870" t="n">
        <v>0.1448759522826</v>
      </c>
      <c r="O10" s="3870" t="n">
        <v>0.11036098773</v>
      </c>
      <c r="P10" s="3874" t="n">
        <v>-0.0345149645526</v>
      </c>
      <c r="Q10" s="3874" t="n">
        <v>-23.823805130388</v>
      </c>
      <c r="R10" s="3874" t="n">
        <v>-0.013025448526</v>
      </c>
      <c r="S10" s="3874" t="n">
        <v>-0.012621433891</v>
      </c>
    </row>
    <row r="11" spans="1:19" x14ac:dyDescent="0.2">
      <c r="A11" s="2135" t="s">
        <v>993</v>
      </c>
      <c r="B11" s="3870" t="n">
        <v>0.0103505610525</v>
      </c>
      <c r="C11" s="3870" t="n">
        <v>0.0103505610525</v>
      </c>
      <c r="D11" s="3874" t="n">
        <v>0.0</v>
      </c>
      <c r="E11" s="3874" t="n">
        <v>0.0</v>
      </c>
      <c r="F11" s="3874" t="n">
        <v>0.0</v>
      </c>
      <c r="G11" s="3874" t="n">
        <v>0.0</v>
      </c>
      <c r="H11" s="3870" t="n">
        <v>0.0030442826625</v>
      </c>
      <c r="I11" s="3870" t="n">
        <v>0.0060282825</v>
      </c>
      <c r="J11" s="3874" t="n">
        <v>0.0029839998375</v>
      </c>
      <c r="K11" s="3874" t="n">
        <v>98.019801980198</v>
      </c>
      <c r="L11" s="3874" t="n">
        <v>0.001126118389</v>
      </c>
      <c r="M11" s="3874" t="n">
        <v>0.001091189203</v>
      </c>
      <c r="N11" s="3870" t="n">
        <v>9.0719623268E-4</v>
      </c>
      <c r="O11" s="3870" t="n">
        <v>0.001796428185</v>
      </c>
      <c r="P11" s="3874" t="n">
        <v>8.8923195232E-4</v>
      </c>
      <c r="Q11" s="3874" t="n">
        <v>98.019802142814</v>
      </c>
      <c r="R11" s="3874" t="n">
        <v>3.3558328E-4</v>
      </c>
      <c r="S11" s="3874" t="n">
        <v>3.25174383E-4</v>
      </c>
    </row>
    <row r="12" spans="1:19" x14ac:dyDescent="0.2">
      <c r="A12" s="2106" t="s">
        <v>1118</v>
      </c>
      <c r="B12" s="3871" t="s">
        <v>1185</v>
      </c>
      <c r="C12" s="3871" t="s">
        <v>1185</v>
      </c>
      <c r="D12" s="3871" t="s">
        <v>1185</v>
      </c>
      <c r="E12" s="3871" t="s">
        <v>1185</v>
      </c>
      <c r="F12" s="3871" t="s">
        <v>1185</v>
      </c>
      <c r="G12" s="3871" t="s">
        <v>1185</v>
      </c>
      <c r="H12" s="3870" t="n">
        <v>0.77821183014825</v>
      </c>
      <c r="I12" s="3870" t="n">
        <v>0.77821183014825</v>
      </c>
      <c r="J12" s="3874" t="n">
        <v>0.0</v>
      </c>
      <c r="K12" s="3874" t="n">
        <v>0.0</v>
      </c>
      <c r="L12" s="3874" t="n">
        <v>0.0</v>
      </c>
      <c r="M12" s="3874" t="n">
        <v>0.0</v>
      </c>
      <c r="N12" s="3870" t="n">
        <v>0.54019231803312</v>
      </c>
      <c r="O12" s="3870" t="n">
        <v>0.54019231803312</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0.483534479872</v>
      </c>
      <c r="C17" s="3870" t="n">
        <v>0.483534479872</v>
      </c>
      <c r="D17" s="3874" t="n">
        <v>0.0</v>
      </c>
      <c r="E17" s="3874" t="n">
        <v>0.0</v>
      </c>
      <c r="F17" s="3874" t="n">
        <v>0.0</v>
      </c>
      <c r="G17" s="3874" t="n">
        <v>0.0</v>
      </c>
      <c r="H17" s="3870" t="n">
        <v>8.278188E-5</v>
      </c>
      <c r="I17" s="3870" t="n">
        <v>8.278188E-5</v>
      </c>
      <c r="J17" s="3874" t="n">
        <v>0.0</v>
      </c>
      <c r="K17" s="3874" t="n">
        <v>0.0</v>
      </c>
      <c r="L17" s="3874" t="n">
        <v>0.0</v>
      </c>
      <c r="M17" s="3874" t="n">
        <v>0.0</v>
      </c>
      <c r="N17" s="3870" t="n">
        <v>0.0039470400384</v>
      </c>
      <c r="O17" s="3870" t="n">
        <v>0.0039470400384</v>
      </c>
      <c r="P17" s="3874" t="n">
        <v>0.0</v>
      </c>
      <c r="Q17" s="3874" t="n">
        <v>0.0</v>
      </c>
      <c r="R17" s="3874" t="n">
        <v>0.0</v>
      </c>
      <c r="S17" s="3874" t="n">
        <v>0.0</v>
      </c>
    </row>
    <row r="18" spans="1:19" x14ac:dyDescent="0.2">
      <c r="A18" s="2227" t="s">
        <v>61</v>
      </c>
      <c r="B18" s="3870" t="n">
        <v>0.483534479872</v>
      </c>
      <c r="C18" s="3870" t="n">
        <v>0.483534479872</v>
      </c>
      <c r="D18" s="3874" t="n">
        <v>0.0</v>
      </c>
      <c r="E18" s="3874" t="n">
        <v>0.0</v>
      </c>
      <c r="F18" s="3874" t="n">
        <v>0.0</v>
      </c>
      <c r="G18" s="3874" t="n">
        <v>0.0</v>
      </c>
      <c r="H18" s="3870" t="n">
        <v>8.278188E-5</v>
      </c>
      <c r="I18" s="3870" t="n">
        <v>8.278188E-5</v>
      </c>
      <c r="J18" s="3874" t="n">
        <v>0.0</v>
      </c>
      <c r="K18" s="3874" t="n">
        <v>0.0</v>
      </c>
      <c r="L18" s="3874" t="n">
        <v>0.0</v>
      </c>
      <c r="M18" s="3874" t="n">
        <v>0.0</v>
      </c>
      <c r="N18" s="3870" t="n">
        <v>0.0039470400384</v>
      </c>
      <c r="O18" s="3870" t="n">
        <v>0.0039470400384</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10.47416785604683</v>
      </c>
      <c r="C21" s="3870" t="n">
        <v>12.26581916474263</v>
      </c>
      <c r="D21" s="3874" t="n">
        <v>1.7916513086958</v>
      </c>
      <c r="E21" s="3874" t="n">
        <v>17.105428644257</v>
      </c>
      <c r="F21" s="3874" t="n">
        <v>0.676143296117</v>
      </c>
      <c r="G21" s="3874" t="n">
        <v>0.655171136367</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114.26982404721886</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7.37834097232704</v>
      </c>
      <c r="C8" s="3870" t="n">
        <v>7.37834097232704</v>
      </c>
      <c r="D8" s="3874" t="n">
        <v>0.0</v>
      </c>
      <c r="E8" s="3874" t="n">
        <v>0.0</v>
      </c>
      <c r="F8" s="3874" t="n">
        <v>0.0</v>
      </c>
      <c r="G8" s="3874" t="n">
        <v>0.0</v>
      </c>
      <c r="H8" s="3870" t="n">
        <v>0.06563217819182</v>
      </c>
      <c r="I8" s="3870" t="n">
        <v>0.06563217819182</v>
      </c>
      <c r="J8" s="3874" t="n">
        <v>0.0</v>
      </c>
      <c r="K8" s="3874" t="n">
        <v>0.0</v>
      </c>
      <c r="L8" s="3874" t="n">
        <v>0.0</v>
      </c>
      <c r="M8" s="3874" t="n">
        <v>0.0</v>
      </c>
      <c r="N8" s="3870" t="n">
        <v>0.255132</v>
      </c>
      <c r="O8" s="3870" t="n">
        <v>0.255132</v>
      </c>
      <c r="P8" s="3874" t="n">
        <v>0.0</v>
      </c>
      <c r="Q8" s="3874" t="n">
        <v>0.0</v>
      </c>
      <c r="R8" s="3874" t="n">
        <v>0.0</v>
      </c>
      <c r="S8" s="3874" t="n">
        <v>0.0</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6.80707542262449</v>
      </c>
      <c r="C19" s="3870" t="n">
        <v>6.80707542262449</v>
      </c>
      <c r="D19" s="3874" t="n">
        <v>0.0</v>
      </c>
      <c r="E19" s="3874" t="n">
        <v>0.0</v>
      </c>
      <c r="F19" s="3874" t="n">
        <v>0.0</v>
      </c>
      <c r="G19" s="3874" t="n">
        <v>0.0</v>
      </c>
      <c r="H19" s="3870" t="n">
        <v>0.06563217819182</v>
      </c>
      <c r="I19" s="3870" t="n">
        <v>0.06563217819182</v>
      </c>
      <c r="J19" s="3874" t="n">
        <v>0.0</v>
      </c>
      <c r="K19" s="3874" t="n">
        <v>0.0</v>
      </c>
      <c r="L19" s="3874" t="n">
        <v>0.0</v>
      </c>
      <c r="M19" s="3874" t="n">
        <v>0.0</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0.46143103123525</v>
      </c>
      <c r="C20" s="3870" t="n">
        <v>0.46143103123525</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0.1098345184673</v>
      </c>
      <c r="C22" s="3870" t="n">
        <v>0.1098345184673</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0.255132</v>
      </c>
      <c r="O25" s="3870" t="n">
        <v>0.255132</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272.94290935833857</v>
      </c>
      <c r="E32" s="3870" t="n">
        <v>273.4631013556921</v>
      </c>
      <c r="F32" s="3874" t="n">
        <v>0.52019199735353</v>
      </c>
      <c r="G32" s="3874" t="n">
        <v>0.190586375215</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265.73991391521196</v>
      </c>
      <c r="E33" s="3870" t="n">
        <v>264.98100609520617</v>
      </c>
      <c r="F33" s="3874" t="n">
        <v>-0.75890782000578</v>
      </c>
      <c r="G33" s="3874" t="n">
        <v>-0.285582925359</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t="s" s="354">
        <v>2935</v>
      </c>
    </row>
    <row r="2" spans="1:34" ht="17.25" x14ac:dyDescent="0.2">
      <c r="A2" s="408" t="s">
        <v>1190</v>
      </c>
      <c r="B2" s="144"/>
      <c r="C2" s="144"/>
      <c r="D2" s="144"/>
      <c r="E2" s="144"/>
      <c r="F2" s="144"/>
      <c r="G2" s="144"/>
      <c r="H2" s="144"/>
      <c r="I2" s="144"/>
      <c r="J2" s="144"/>
      <c r="K2" s="144"/>
      <c r="L2" s="144"/>
      <c r="M2" s="144"/>
      <c r="N2" s="144"/>
      <c r="O2" s="144"/>
      <c r="P2" s="144"/>
      <c r="Q2" s="144"/>
      <c r="R2" s="144"/>
      <c r="S2" t="s" s="354">
        <v>2936</v>
      </c>
    </row>
    <row r="3" spans="1:34" ht="15.75" x14ac:dyDescent="0.2">
      <c r="A3" s="408" t="s">
        <v>1191</v>
      </c>
      <c r="B3" s="144"/>
      <c r="C3" s="144"/>
      <c r="D3" s="144"/>
      <c r="E3" s="144"/>
      <c r="F3" s="144"/>
      <c r="G3" s="144"/>
      <c r="H3" s="144"/>
      <c r="I3" s="144"/>
      <c r="J3" s="144"/>
      <c r="K3" s="144"/>
      <c r="L3" s="144"/>
      <c r="M3" s="144"/>
      <c r="N3" s="144"/>
      <c r="O3" s="144"/>
      <c r="P3" s="144"/>
      <c r="Q3" s="144"/>
      <c r="R3" s="144"/>
      <c r="S3" t="s" s="354">
        <v>2937</v>
      </c>
    </row>
    <row r="4" spans="1:34" x14ac:dyDescent="0.2">
      <c r="A4" s="144"/>
      <c r="B4" s="144"/>
      <c r="C4" s="144"/>
      <c r="D4" s="144"/>
      <c r="E4" s="144"/>
      <c r="F4" s="144"/>
      <c r="G4" s="144"/>
      <c r="H4" s="144"/>
      <c r="I4" s="144"/>
      <c r="J4" s="144"/>
      <c r="K4" s="144"/>
      <c r="L4" s="144"/>
      <c r="M4" s="144"/>
      <c r="N4" s="144"/>
      <c r="O4" s="144"/>
      <c r="P4" s="144"/>
      <c r="Q4" s="144"/>
      <c r="R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s="3567"/>
      <c r="Q6" s="3567"/>
      <c r="R6" s="3567"/>
      <c r="S6" t="s" s="2268">
        <v>459</v>
      </c>
    </row>
    <row r="7" spans="1:34" ht="15" thickTop="1" x14ac:dyDescent="0.2">
      <c r="A7" s="2313" t="s">
        <v>1468</v>
      </c>
      <c r="B7" s="3874" t="n">
        <v>235.94447533271554</v>
      </c>
      <c r="C7" s="3874" t="n">
        <v>235.94447533271554</v>
      </c>
      <c r="D7" s="3874" t="n">
        <v>227.38459936876512</v>
      </c>
      <c r="E7" s="3874" t="n">
        <v>238.6923268932467</v>
      </c>
      <c r="F7" s="3874" t="n">
        <v>242.4976784833225</v>
      </c>
      <c r="G7" s="3874" t="n">
        <v>248.5829069863418</v>
      </c>
      <c r="H7" s="3874" t="n">
        <v>238.7175509085698</v>
      </c>
      <c r="I7" s="3874" t="n">
        <v>232.64182844889405</v>
      </c>
      <c r="J7" s="3874" t="n">
        <v>256.83942381650144</v>
      </c>
      <c r="K7" s="3874" t="n">
        <v>259.9153563737935</v>
      </c>
      <c r="L7" s="3874" t="n">
        <v>255.76850955596694</v>
      </c>
      <c r="M7" s="3874" t="n">
        <v>272.50414397638923</v>
      </c>
      <c r="N7" s="3874" t="n">
        <v>248.53278607183705</v>
      </c>
      <c r="O7" s="3874" t="n">
        <v>255.72318517373574</v>
      </c>
      <c r="P7" s="3874" t="n">
        <v>270.0619134449116</v>
      </c>
      <c r="Q7" s="3874" t="n">
        <v>272.92677789490665</v>
      </c>
      <c r="R7" s="3874" t="n">
        <v>273.4631013556921</v>
      </c>
      <c r="S7" t="n" s="3874">
        <v>15.901464092376</v>
      </c>
    </row>
    <row r="8" spans="1:34" x14ac:dyDescent="0.2">
      <c r="A8" s="2108" t="s">
        <v>1069</v>
      </c>
      <c r="B8" s="3874" t="n">
        <v>201.0603533692129</v>
      </c>
      <c r="C8" s="3874" t="n">
        <v>201.0603533692129</v>
      </c>
      <c r="D8" s="3874" t="n">
        <v>208.63000275995594</v>
      </c>
      <c r="E8" s="3874" t="n">
        <v>209.41431138853375</v>
      </c>
      <c r="F8" s="3874" t="n">
        <v>217.58126588517158</v>
      </c>
      <c r="G8" s="3874" t="n">
        <v>203.6078996875802</v>
      </c>
      <c r="H8" s="3874" t="n">
        <v>206.79057000486512</v>
      </c>
      <c r="I8" s="3874" t="n">
        <v>208.63269343106595</v>
      </c>
      <c r="J8" s="3874" t="n">
        <v>221.17537988452938</v>
      </c>
      <c r="K8" s="3874" t="n">
        <v>232.07333520594975</v>
      </c>
      <c r="L8" s="3874" t="n">
        <v>229.41639062694296</v>
      </c>
      <c r="M8" s="3874" t="n">
        <v>219.76891171921466</v>
      </c>
      <c r="N8" s="3874" t="n">
        <v>217.4633984615304</v>
      </c>
      <c r="O8" s="3874" t="n">
        <v>222.74264941813306</v>
      </c>
      <c r="P8" s="3874" t="n">
        <v>232.04051832572318</v>
      </c>
      <c r="Q8" s="3874" t="n">
        <v>231.8487877055815</v>
      </c>
      <c r="R8" s="3874" t="n">
        <v>231.4569612743141</v>
      </c>
      <c r="S8" t="n" s="3874">
        <v>15.11815104059</v>
      </c>
    </row>
    <row r="9" spans="1:34" x14ac:dyDescent="0.2">
      <c r="A9" s="2106" t="s">
        <v>1107</v>
      </c>
      <c r="B9" s="3874" t="n">
        <v>200.69589413535093</v>
      </c>
      <c r="C9" s="3874" t="n">
        <v>200.69589413535093</v>
      </c>
      <c r="D9" s="3874" t="n">
        <v>208.1999218745061</v>
      </c>
      <c r="E9" s="3874" t="n">
        <v>208.93544183721465</v>
      </c>
      <c r="F9" s="3874" t="n">
        <v>217.0596324119241</v>
      </c>
      <c r="G9" s="3874" t="n">
        <v>203.05470260794328</v>
      </c>
      <c r="H9" s="3874" t="n">
        <v>206.19019497198798</v>
      </c>
      <c r="I9" s="3874" t="n">
        <v>207.97466754407773</v>
      </c>
      <c r="J9" s="3874" t="n">
        <v>220.49088453062575</v>
      </c>
      <c r="K9" s="3874" t="n">
        <v>231.3293137911188</v>
      </c>
      <c r="L9" s="3874" t="n">
        <v>228.6218079071165</v>
      </c>
      <c r="M9" s="3874" t="n">
        <v>218.94070808107955</v>
      </c>
      <c r="N9" s="3874" t="n">
        <v>216.57698243621138</v>
      </c>
      <c r="O9" s="3874" t="n">
        <v>221.8070685887278</v>
      </c>
      <c r="P9" s="3874" t="n">
        <v>231.05063803761254</v>
      </c>
      <c r="Q9" s="3874" t="n">
        <v>230.8075122721209</v>
      </c>
      <c r="R9" s="3874" t="n">
        <v>230.3710596690314</v>
      </c>
      <c r="S9" t="n" s="3874">
        <v>14.786134844227</v>
      </c>
    </row>
    <row r="10" spans="1:34" x14ac:dyDescent="0.2">
      <c r="A10" s="2088" t="s">
        <v>1071</v>
      </c>
      <c r="B10" s="3870" t="n">
        <v>0.17558783843328</v>
      </c>
      <c r="C10" s="3870" t="n">
        <v>0.17558783843328</v>
      </c>
      <c r="D10" s="3870" t="n">
        <v>0.85238302883328</v>
      </c>
      <c r="E10" s="3870" t="n">
        <v>1.8976605360768</v>
      </c>
      <c r="F10" s="3870" t="n">
        <v>1.95894568422144</v>
      </c>
      <c r="G10" s="3870" t="n">
        <v>1.84135787649792</v>
      </c>
      <c r="H10" s="3870" t="n">
        <v>2.08052164677888</v>
      </c>
      <c r="I10" s="3870" t="n">
        <v>2.59518429626112</v>
      </c>
      <c r="J10" s="3870" t="n">
        <v>2.53499681979648</v>
      </c>
      <c r="K10" s="3870" t="n">
        <v>2.92836380502528</v>
      </c>
      <c r="L10" s="3870" t="n">
        <v>2.9335888006272</v>
      </c>
      <c r="M10" s="3870" t="n">
        <v>2.77082274633984</v>
      </c>
      <c r="N10" s="3870" t="n">
        <v>2.93146347303936</v>
      </c>
      <c r="O10" s="3870" t="n">
        <v>2.51987648984064</v>
      </c>
      <c r="P10" s="3870" t="n">
        <v>2.82883448072448</v>
      </c>
      <c r="Q10" s="3870" t="n">
        <v>2.95452733932288</v>
      </c>
      <c r="R10" s="3870" t="n">
        <v>3.13562206107648</v>
      </c>
      <c r="S10" t="n" s="3870">
        <v>1685.785444512979</v>
      </c>
    </row>
    <row r="11" spans="1:34" x14ac:dyDescent="0.2">
      <c r="A11" s="2088" t="s">
        <v>1108</v>
      </c>
      <c r="B11" s="3870" t="n">
        <v>36.32315526537667</v>
      </c>
      <c r="C11" s="3870" t="n">
        <v>36.32315526537667</v>
      </c>
      <c r="D11" s="3870" t="n">
        <v>35.97142002233662</v>
      </c>
      <c r="E11" s="3870" t="n">
        <v>36.35437228588443</v>
      </c>
      <c r="F11" s="3870" t="n">
        <v>37.61192990816495</v>
      </c>
      <c r="G11" s="3870" t="n">
        <v>35.65464283372761</v>
      </c>
      <c r="H11" s="3870" t="n">
        <v>35.72713091870468</v>
      </c>
      <c r="I11" s="3870" t="n">
        <v>35.79457485899736</v>
      </c>
      <c r="J11" s="3870" t="n">
        <v>37.63960059857919</v>
      </c>
      <c r="K11" s="3870" t="n">
        <v>40.38980581107479</v>
      </c>
      <c r="L11" s="3870" t="n">
        <v>39.85641525157674</v>
      </c>
      <c r="M11" s="3870" t="n">
        <v>36.45334374976893</v>
      </c>
      <c r="N11" s="3870" t="n">
        <v>36.43704379811996</v>
      </c>
      <c r="O11" s="3870" t="n">
        <v>37.90945837285166</v>
      </c>
      <c r="P11" s="3870" t="n">
        <v>41.22153444261432</v>
      </c>
      <c r="Q11" s="3870" t="n">
        <v>39.85756540387773</v>
      </c>
      <c r="R11" s="3870" t="n">
        <v>39.1905214980485</v>
      </c>
      <c r="S11" t="n" s="3870">
        <v>7.894045029191</v>
      </c>
    </row>
    <row r="12" spans="1:34" x14ac:dyDescent="0.2">
      <c r="A12" s="2088" t="s">
        <v>1073</v>
      </c>
      <c r="B12" s="3870" t="n">
        <v>76.6437046492982</v>
      </c>
      <c r="C12" s="3870" t="n">
        <v>76.6437046492982</v>
      </c>
      <c r="D12" s="3870" t="n">
        <v>89.98169945925704</v>
      </c>
      <c r="E12" s="3870" t="n">
        <v>89.26713321802582</v>
      </c>
      <c r="F12" s="3870" t="n">
        <v>87.16081259274881</v>
      </c>
      <c r="G12" s="3870" t="n">
        <v>79.78152007388358</v>
      </c>
      <c r="H12" s="3870" t="n">
        <v>81.79380610622138</v>
      </c>
      <c r="I12" s="3870" t="n">
        <v>83.09643904976518</v>
      </c>
      <c r="J12" s="3870" t="n">
        <v>86.71626051189358</v>
      </c>
      <c r="K12" s="3870" t="n">
        <v>86.3421676139897</v>
      </c>
      <c r="L12" s="3870" t="n">
        <v>90.47241054175214</v>
      </c>
      <c r="M12" s="3870" t="n">
        <v>91.28664650068306</v>
      </c>
      <c r="N12" s="3870" t="n">
        <v>87.84432953763579</v>
      </c>
      <c r="O12" s="3870" t="n">
        <v>83.78935554514717</v>
      </c>
      <c r="P12" s="3870" t="n">
        <v>83.54333184837714</v>
      </c>
      <c r="Q12" s="3870" t="n">
        <v>82.19276695230923</v>
      </c>
      <c r="R12" s="3870" t="n">
        <v>81.7683244855394</v>
      </c>
      <c r="S12" t="n" s="3870">
        <v>6.686289317159</v>
      </c>
    </row>
    <row r="13" spans="1:34" x14ac:dyDescent="0.2">
      <c r="A13" s="2088" t="s">
        <v>1074</v>
      </c>
      <c r="B13" s="3870" t="n">
        <v>87.55344638224278</v>
      </c>
      <c r="C13" s="3870" t="n">
        <v>87.55344638224278</v>
      </c>
      <c r="D13" s="3870" t="n">
        <v>81.39441936407913</v>
      </c>
      <c r="E13" s="3870" t="n">
        <v>81.41627579722758</v>
      </c>
      <c r="F13" s="3870" t="n">
        <v>90.32794422678889</v>
      </c>
      <c r="G13" s="3870" t="n">
        <v>85.77718182383416</v>
      </c>
      <c r="H13" s="3870" t="n">
        <v>86.58873630028303</v>
      </c>
      <c r="I13" s="3870" t="n">
        <v>86.48846933905408</v>
      </c>
      <c r="J13" s="3870" t="n">
        <v>93.6000266003565</v>
      </c>
      <c r="K13" s="3870" t="n">
        <v>101.66897656102903</v>
      </c>
      <c r="L13" s="3870" t="n">
        <v>95.35939331316042</v>
      </c>
      <c r="M13" s="3870" t="n">
        <v>88.42989508428771</v>
      </c>
      <c r="N13" s="3870" t="n">
        <v>89.36414562741628</v>
      </c>
      <c r="O13" s="3870" t="n">
        <v>97.58837818088831</v>
      </c>
      <c r="P13" s="3870" t="n">
        <v>103.45693726589658</v>
      </c>
      <c r="Q13" s="3870" t="n">
        <v>105.80265257661107</v>
      </c>
      <c r="R13" s="3870" t="n">
        <v>106.27659162436704</v>
      </c>
      <c r="S13" t="n" s="3870">
        <v>21.384818092006</v>
      </c>
    </row>
    <row r="14" spans="1:34" x14ac:dyDescent="0.2">
      <c r="A14" s="2088" t="s">
        <v>1075</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s="3870" t="s">
        <v>2941</v>
      </c>
      <c r="P14" s="3870" t="s">
        <v>2941</v>
      </c>
      <c r="Q14" s="3870" t="s">
        <v>2941</v>
      </c>
      <c r="R14" s="3870" t="s">
        <v>2941</v>
      </c>
      <c r="S14" t="n" s="3870">
        <v>0.0</v>
      </c>
    </row>
    <row r="15" spans="1:34" x14ac:dyDescent="0.2">
      <c r="A15" s="2106" t="s">
        <v>45</v>
      </c>
      <c r="B15" s="3874" t="n">
        <v>0.36445923386195</v>
      </c>
      <c r="C15" s="3874" t="n">
        <v>0.36445923386195</v>
      </c>
      <c r="D15" s="3874" t="n">
        <v>0.43008088544986</v>
      </c>
      <c r="E15" s="3874" t="n">
        <v>0.47886955131912</v>
      </c>
      <c r="F15" s="3874" t="n">
        <v>0.52163347324748</v>
      </c>
      <c r="G15" s="3874" t="n">
        <v>0.55319707963692</v>
      </c>
      <c r="H15" s="3874" t="n">
        <v>0.60037503287716</v>
      </c>
      <c r="I15" s="3874" t="n">
        <v>0.6580258869882</v>
      </c>
      <c r="J15" s="3874" t="n">
        <v>0.68449535390362</v>
      </c>
      <c r="K15" s="3874" t="n">
        <v>0.74402141483095</v>
      </c>
      <c r="L15" s="3874" t="n">
        <v>0.79458271982644</v>
      </c>
      <c r="M15" s="3874" t="n">
        <v>0.82820363813513</v>
      </c>
      <c r="N15" s="3874" t="n">
        <v>0.88641602531901</v>
      </c>
      <c r="O15" s="3874" t="n">
        <v>0.93558082940527</v>
      </c>
      <c r="P15" s="3874" t="n">
        <v>0.98988028811065</v>
      </c>
      <c r="Q15" s="3874" t="n">
        <v>1.0412754334606</v>
      </c>
      <c r="R15" s="3874" t="n">
        <v>1.08590160528269</v>
      </c>
      <c r="S15" t="n" s="3874">
        <v>197.948715354543</v>
      </c>
    </row>
    <row r="16" spans="1:34" x14ac:dyDescent="0.2">
      <c r="A16" s="2088" t="s">
        <v>1076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s="3870" t="s">
        <v>2941</v>
      </c>
      <c r="P16" s="3870" t="s">
        <v>2941</v>
      </c>
      <c r="Q16" s="3870" t="s">
        <v>2941</v>
      </c>
      <c r="R16" s="3870" t="s">
        <v>2941</v>
      </c>
      <c r="S16" t="n" s="3870">
        <v>0.0</v>
      </c>
    </row>
    <row r="17" spans="1:34" x14ac:dyDescent="0.2">
      <c r="A17" s="2088" t="s">
        <v>1077</v>
      </c>
      <c r="B17" s="3870" t="n">
        <v>0.36445923386195</v>
      </c>
      <c r="C17" s="3870" t="n">
        <v>0.36445923386195</v>
      </c>
      <c r="D17" s="3870" t="n">
        <v>0.43008088544986</v>
      </c>
      <c r="E17" s="3870" t="n">
        <v>0.47886955131912</v>
      </c>
      <c r="F17" s="3870" t="n">
        <v>0.52163347324748</v>
      </c>
      <c r="G17" s="3870" t="n">
        <v>0.55319707963692</v>
      </c>
      <c r="H17" s="3870" t="n">
        <v>0.60037503287716</v>
      </c>
      <c r="I17" s="3870" t="n">
        <v>0.6580258869882</v>
      </c>
      <c r="J17" s="3870" t="n">
        <v>0.68449535390362</v>
      </c>
      <c r="K17" s="3870" t="n">
        <v>0.74402141483095</v>
      </c>
      <c r="L17" s="3870" t="n">
        <v>0.79458271982644</v>
      </c>
      <c r="M17" s="3870" t="n">
        <v>0.82820363813513</v>
      </c>
      <c r="N17" s="3870" t="n">
        <v>0.88641602531901</v>
      </c>
      <c r="O17" s="3870" t="n">
        <v>0.93558082940527</v>
      </c>
      <c r="P17" s="3870" t="n">
        <v>0.98988028811065</v>
      </c>
      <c r="Q17" s="3870" t="n">
        <v>1.0412754334606</v>
      </c>
      <c r="R17" s="3870" t="n">
        <v>1.08590160528269</v>
      </c>
      <c r="S17" t="n" s="3870">
        <v>197.948715354543</v>
      </c>
    </row>
    <row r="18" spans="1:34" ht="13.5" x14ac:dyDescent="0.2">
      <c r="A18" s="2078" t="s">
        <v>1196</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s="3870" t="s">
        <v>2941</v>
      </c>
      <c r="P18" s="3870" t="s">
        <v>2941</v>
      </c>
      <c r="Q18" s="3870" t="s">
        <v>2941</v>
      </c>
      <c r="R18" s="3870" t="s">
        <v>2941</v>
      </c>
      <c r="S18" t="n" s="3870">
        <v>0.0</v>
      </c>
    </row>
    <row r="19" spans="1:34" x14ac:dyDescent="0.2">
      <c r="A19" s="2108" t="s">
        <v>2351</v>
      </c>
      <c r="B19" s="3874" t="n">
        <v>0.65315273776566</v>
      </c>
      <c r="C19" s="3874" t="n">
        <v>0.65315273776566</v>
      </c>
      <c r="D19" s="3874" t="n">
        <v>0.63335509492092</v>
      </c>
      <c r="E19" s="3874" t="n">
        <v>0.68800228775892</v>
      </c>
      <c r="F19" s="3874" t="n">
        <v>0.77731873107673</v>
      </c>
      <c r="G19" s="3874" t="n">
        <v>1.05995372720326</v>
      </c>
      <c r="H19" s="3874" t="n">
        <v>1.8925232622201</v>
      </c>
      <c r="I19" s="3874" t="n">
        <v>2.2364721686176</v>
      </c>
      <c r="J19" s="3874" t="n">
        <v>2.6317921480929</v>
      </c>
      <c r="K19" s="3874" t="n">
        <v>3.20182112380265</v>
      </c>
      <c r="L19" s="3874" t="n">
        <v>3.80606590099795</v>
      </c>
      <c r="M19" s="3874" t="n">
        <v>4.63798776256997</v>
      </c>
      <c r="N19" s="3874" t="n">
        <v>5.51690726710355</v>
      </c>
      <c r="O19" s="3874" t="n">
        <v>6.12523129415982</v>
      </c>
      <c r="P19" s="3874" t="n">
        <v>6.93116471983011</v>
      </c>
      <c r="Q19" s="3874" t="n">
        <v>7.80696095303972</v>
      </c>
      <c r="R19" s="3874" t="n">
        <v>8.13174925088801</v>
      </c>
      <c r="S19" t="n" s="3874">
        <v>1144.999642611242</v>
      </c>
    </row>
    <row r="20" spans="1:34" x14ac:dyDescent="0.2">
      <c r="A20" s="2078" t="s">
        <v>359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t="n" s="3870">
        <v>0.0</v>
      </c>
    </row>
    <row r="21" spans="1:34" x14ac:dyDescent="0.2">
      <c r="A21" s="2078" t="s">
        <v>1079</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t="n" s="3870">
        <v>0.0</v>
      </c>
    </row>
    <row r="22" spans="1:34" x14ac:dyDescent="0.2">
      <c r="A22" s="2078" t="s">
        <v>330</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t="n" s="3870">
        <v>0.0</v>
      </c>
    </row>
    <row r="23" spans="1:34" x14ac:dyDescent="0.2">
      <c r="A23" s="2091" t="s">
        <v>337</v>
      </c>
      <c r="B23" s="3870" t="n">
        <v>0.20076519294361</v>
      </c>
      <c r="C23" s="3870" t="n">
        <v>0.20076519294361</v>
      </c>
      <c r="D23" s="3870" t="n">
        <v>0.18815818896651</v>
      </c>
      <c r="E23" s="3870" t="n">
        <v>0.18001030876981</v>
      </c>
      <c r="F23" s="3870" t="n">
        <v>0.17341224174331</v>
      </c>
      <c r="G23" s="3870" t="n">
        <v>0.16165719300713</v>
      </c>
      <c r="H23" s="3870" t="n">
        <v>0.15790769815879</v>
      </c>
      <c r="I23" s="3870" t="n">
        <v>0.15946306903567</v>
      </c>
      <c r="J23" s="3870" t="n">
        <v>0.16929103484437</v>
      </c>
      <c r="K23" s="3870" t="n">
        <v>0.15745034458216</v>
      </c>
      <c r="L23" s="3870" t="n">
        <v>0.16517236322902</v>
      </c>
      <c r="M23" s="3870" t="n">
        <v>0.16875337676416</v>
      </c>
      <c r="N23" s="3870" t="n">
        <v>0.15239481845436</v>
      </c>
      <c r="O23" s="3870" t="n">
        <v>0.14860156505439</v>
      </c>
      <c r="P23" s="3870" t="n">
        <v>0.1956222532101</v>
      </c>
      <c r="Q23" s="3870" t="n">
        <v>0.20222814900993</v>
      </c>
      <c r="R23" s="3870" t="n">
        <v>0.19860607536915</v>
      </c>
      <c r="S23" t="n" s="3870">
        <v>-1.075444175757</v>
      </c>
    </row>
    <row r="24" spans="1:34" x14ac:dyDescent="0.2">
      <c r="A24" s="2078" t="s">
        <v>1197</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s="3870" t="s">
        <v>2941</v>
      </c>
      <c r="P24" s="3870" t="s">
        <v>2941</v>
      </c>
      <c r="Q24" s="3870" t="s">
        <v>2941</v>
      </c>
      <c r="R24" s="3870" t="s">
        <v>2941</v>
      </c>
      <c r="S24" t="n" s="3870">
        <v>0.0</v>
      </c>
    </row>
    <row r="25" spans="1:34" x14ac:dyDescent="0.2">
      <c r="A25" s="2091" t="s">
        <v>1198</v>
      </c>
      <c r="B25" s="3870" t="n">
        <v>1.0446837893E-4</v>
      </c>
      <c r="C25" s="3870" t="n">
        <v>1.0446837893E-4</v>
      </c>
      <c r="D25" s="3870" t="n">
        <v>0.00999915080443</v>
      </c>
      <c r="E25" s="3870" t="n">
        <v>0.08862685547441</v>
      </c>
      <c r="F25" s="3870" t="n">
        <v>0.20164625276674</v>
      </c>
      <c r="G25" s="3870" t="n">
        <v>0.51535885392259</v>
      </c>
      <c r="H25" s="3870" t="n">
        <v>1.37178444798291</v>
      </c>
      <c r="I25" s="3870" t="n">
        <v>1.73554812488487</v>
      </c>
      <c r="J25" s="3870" t="n">
        <v>2.14318706961325</v>
      </c>
      <c r="K25" s="3870" t="n">
        <v>2.74259318523327</v>
      </c>
      <c r="L25" s="3870" t="n">
        <v>3.35562001809147</v>
      </c>
      <c r="M25" s="3870" t="n">
        <v>4.12268803765583</v>
      </c>
      <c r="N25" s="3870" t="n">
        <v>4.96055169864919</v>
      </c>
      <c r="O25" s="3870" t="n">
        <v>5.50158934788387</v>
      </c>
      <c r="P25" s="3870" t="n">
        <v>6.25242739062001</v>
      </c>
      <c r="Q25" s="3870" t="n">
        <v>7.11243350402979</v>
      </c>
      <c r="R25" s="3870" t="n">
        <v>7.44397315051886</v>
      </c>
      <c r="S25" t="n" s="3870">
        <v>7125475.438962983</v>
      </c>
    </row>
    <row r="26" spans="1:34" x14ac:dyDescent="0.2">
      <c r="A26" s="2091" t="s">
        <v>1083</v>
      </c>
      <c r="B26" s="3870" t="n">
        <v>0.45228307644312</v>
      </c>
      <c r="C26" s="3870" t="n">
        <v>0.45228307644312</v>
      </c>
      <c r="D26" s="3870" t="n">
        <v>0.43519775514998</v>
      </c>
      <c r="E26" s="3870" t="n">
        <v>0.4193651235147</v>
      </c>
      <c r="F26" s="3870" t="n">
        <v>0.40226023656668</v>
      </c>
      <c r="G26" s="3870" t="n">
        <v>0.38293768027354</v>
      </c>
      <c r="H26" s="3870" t="n">
        <v>0.3628311160784</v>
      </c>
      <c r="I26" s="3870" t="n">
        <v>0.34146097469706</v>
      </c>
      <c r="J26" s="3870" t="n">
        <v>0.31931404363528</v>
      </c>
      <c r="K26" s="3870" t="n">
        <v>0.30177759398722</v>
      </c>
      <c r="L26" s="3870" t="n">
        <v>0.28527351967746</v>
      </c>
      <c r="M26" s="3870" t="n">
        <v>0.34654634814998</v>
      </c>
      <c r="N26" s="3870" t="n">
        <v>0.40396075</v>
      </c>
      <c r="O26" s="3870" t="n">
        <v>0.47504038122156</v>
      </c>
      <c r="P26" s="3870" t="n">
        <v>0.483115076</v>
      </c>
      <c r="Q26" s="3870" t="n">
        <v>0.4922993</v>
      </c>
      <c r="R26" s="3870" t="n">
        <v>0.489170025</v>
      </c>
      <c r="S26" t="n" s="3870">
        <v>8.155721599616</v>
      </c>
    </row>
    <row r="27" spans="1:34" x14ac:dyDescent="0.2">
      <c r="A27" s="2078" t="s">
        <v>1113</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s">
        <v>2941</v>
      </c>
      <c r="O27" s="3870" t="s">
        <v>2941</v>
      </c>
      <c r="P27" s="3870" t="s">
        <v>2941</v>
      </c>
      <c r="Q27" s="3870" t="s">
        <v>2941</v>
      </c>
      <c r="R27" s="3870" t="s">
        <v>2941</v>
      </c>
      <c r="S27" t="n" s="3870">
        <v>0.0</v>
      </c>
    </row>
    <row r="28" spans="1:34" x14ac:dyDescent="0.2">
      <c r="A28" s="2120" t="s">
        <v>1085</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s="3874" t="n">
        <v>22.87070408670447</v>
      </c>
      <c r="P28" s="3874" t="n">
        <v>23.01221477459431</v>
      </c>
      <c r="Q28" s="3874" t="n">
        <v>22.98927970038282</v>
      </c>
      <c r="R28" s="3874" t="n">
        <v>23.5570021548217</v>
      </c>
      <c r="S28" t="n" s="3874">
        <v>-7.660374270364</v>
      </c>
    </row>
    <row r="29" spans="1:34" x14ac:dyDescent="0.2">
      <c r="A29" s="2106" t="s">
        <v>1086</v>
      </c>
      <c r="B29" s="3870" t="n">
        <v>13.664411879692</v>
      </c>
      <c r="C29" s="3870" t="n">
        <v>13.664411879692</v>
      </c>
      <c r="D29" s="3870" t="n">
        <v>13.53962543876625</v>
      </c>
      <c r="E29" s="3870" t="n">
        <v>13.21410087196475</v>
      </c>
      <c r="F29" s="3870" t="n">
        <v>12.4938820454785</v>
      </c>
      <c r="G29" s="3870" t="n">
        <v>12.6410195786685</v>
      </c>
      <c r="H29" s="3870" t="n">
        <v>12.65480728974775</v>
      </c>
      <c r="I29" s="3870" t="n">
        <v>12.9238639481735</v>
      </c>
      <c r="J29" s="3870" t="n">
        <v>12.71481385746975</v>
      </c>
      <c r="K29" s="3870" t="n">
        <v>12.5681575712925</v>
      </c>
      <c r="L29" s="3870" t="n">
        <v>11.98059125708225</v>
      </c>
      <c r="M29" s="3870" t="n">
        <v>11.61448023037125</v>
      </c>
      <c r="N29" s="3870" t="n">
        <v>12.33840835114075</v>
      </c>
      <c r="O29" s="3870" t="n">
        <v>12.49276217423625</v>
      </c>
      <c r="P29" s="3870" t="n">
        <v>12.5631007997795</v>
      </c>
      <c r="Q29" s="3870" t="n">
        <v>12.6820502449435</v>
      </c>
      <c r="R29" s="3870" t="n">
        <v>12.9330433077005</v>
      </c>
      <c r="S29" t="n" s="3870">
        <v>-5.352360412075</v>
      </c>
    </row>
    <row r="30" spans="1:34" x14ac:dyDescent="0.2">
      <c r="A30" s="2106" t="s">
        <v>510</v>
      </c>
      <c r="B30" s="3870" t="n">
        <v>4.21877056174414</v>
      </c>
      <c r="C30" s="3870" t="n">
        <v>4.21877056174414</v>
      </c>
      <c r="D30" s="3870" t="n">
        <v>4.27757843790703</v>
      </c>
      <c r="E30" s="3870" t="n">
        <v>4.09513003852019</v>
      </c>
      <c r="F30" s="3870" t="n">
        <v>3.93512888521975</v>
      </c>
      <c r="G30" s="3870" t="n">
        <v>3.93507200280902</v>
      </c>
      <c r="H30" s="3870" t="n">
        <v>3.87229768240138</v>
      </c>
      <c r="I30" s="3870" t="n">
        <v>3.93774335004445</v>
      </c>
      <c r="J30" s="3870" t="n">
        <v>3.85843013966637</v>
      </c>
      <c r="K30" s="3870" t="n">
        <v>3.77441620539513</v>
      </c>
      <c r="L30" s="3870" t="n">
        <v>3.58917243420573</v>
      </c>
      <c r="M30" s="3870" t="n">
        <v>3.4577922920671</v>
      </c>
      <c r="N30" s="3870" t="n">
        <v>3.63989043325012</v>
      </c>
      <c r="O30" s="3870" t="n">
        <v>3.65416444239507</v>
      </c>
      <c r="P30" s="3870" t="n">
        <v>3.69448377713975</v>
      </c>
      <c r="Q30" s="3870" t="n">
        <v>3.61783939247885</v>
      </c>
      <c r="R30" s="3870" t="n">
        <v>3.81909523821844</v>
      </c>
      <c r="S30" t="n" s="3870">
        <v>-9.473739272526</v>
      </c>
    </row>
    <row r="31" spans="1:34" x14ac:dyDescent="0.2">
      <c r="A31" s="2106" t="s">
        <v>515</v>
      </c>
      <c r="B31" s="3870" t="s">
        <v>2942</v>
      </c>
      <c r="C31" s="3870" t="s">
        <v>2942</v>
      </c>
      <c r="D31" s="3870" t="s">
        <v>2942</v>
      </c>
      <c r="E31" s="3870" t="s">
        <v>2942</v>
      </c>
      <c r="F31" s="3870" t="s">
        <v>2942</v>
      </c>
      <c r="G31" s="3870" t="s">
        <v>2942</v>
      </c>
      <c r="H31" s="3870" t="s">
        <v>2942</v>
      </c>
      <c r="I31" s="3870" t="s">
        <v>2942</v>
      </c>
      <c r="J31" s="3870" t="s">
        <v>2942</v>
      </c>
      <c r="K31" s="3870" t="s">
        <v>2942</v>
      </c>
      <c r="L31" s="3870" t="s">
        <v>2942</v>
      </c>
      <c r="M31" s="3870" t="s">
        <v>2942</v>
      </c>
      <c r="N31" s="3870" t="s">
        <v>2942</v>
      </c>
      <c r="O31" s="3870" t="s">
        <v>2942</v>
      </c>
      <c r="P31" s="3870" t="s">
        <v>2942</v>
      </c>
      <c r="Q31" s="3870" t="s">
        <v>2942</v>
      </c>
      <c r="R31" s="3870" t="s">
        <v>2942</v>
      </c>
      <c r="S31" t="n" s="3870">
        <v>0.0</v>
      </c>
    </row>
    <row r="32" spans="1:34" x14ac:dyDescent="0.2">
      <c r="A32" s="2106" t="s">
        <v>1087</v>
      </c>
      <c r="B32" s="3870" t="n">
        <v>7.5697704769258</v>
      </c>
      <c r="C32" s="3870" t="n">
        <v>7.5697704769258</v>
      </c>
      <c r="D32" s="3870" t="n">
        <v>7.6550373912111</v>
      </c>
      <c r="E32" s="3870" t="n">
        <v>7.47713477562392</v>
      </c>
      <c r="F32" s="3870" t="n">
        <v>7.27515084357034</v>
      </c>
      <c r="G32" s="3870" t="n">
        <v>7.22727048829164</v>
      </c>
      <c r="H32" s="3870" t="n">
        <v>7.1023568190461</v>
      </c>
      <c r="I32" s="3870" t="n">
        <v>6.97152279680826</v>
      </c>
      <c r="J32" s="3870" t="n">
        <v>6.925290327228</v>
      </c>
      <c r="K32" s="3870" t="n">
        <v>6.65717224496056</v>
      </c>
      <c r="L32" s="3870" t="n">
        <v>6.48449442116168</v>
      </c>
      <c r="M32" s="3870" t="n">
        <v>6.36506612351366</v>
      </c>
      <c r="N32" s="3870" t="n">
        <v>6.50555972941792</v>
      </c>
      <c r="O32" s="3870" t="n">
        <v>6.67549549926446</v>
      </c>
      <c r="P32" s="3870" t="n">
        <v>6.70724450983858</v>
      </c>
      <c r="Q32" s="3870" t="n">
        <v>6.64382183024532</v>
      </c>
      <c r="R32" s="3870" t="n">
        <v>6.75885583687636</v>
      </c>
      <c r="S32" t="n" s="3870">
        <v>-10.712539336843</v>
      </c>
    </row>
    <row r="33" spans="1:34" x14ac:dyDescent="0.2">
      <c r="A33" s="2106" t="s">
        <v>518</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s="3870" t="s">
        <v>2941</v>
      </c>
      <c r="P33" s="3870" t="s">
        <v>2941</v>
      </c>
      <c r="Q33" s="3870" t="s">
        <v>2941</v>
      </c>
      <c r="R33" s="3870" t="s">
        <v>2941</v>
      </c>
      <c r="S33" t="n" s="3870">
        <v>0.0</v>
      </c>
    </row>
    <row r="34" spans="1:34" x14ac:dyDescent="0.2">
      <c r="A34" s="2106" t="s">
        <v>520</v>
      </c>
      <c r="B34" s="3870" t="s">
        <v>2942</v>
      </c>
      <c r="C34" s="3870" t="s">
        <v>2942</v>
      </c>
      <c r="D34" s="3870" t="s">
        <v>2942</v>
      </c>
      <c r="E34" s="3870" t="s">
        <v>2942</v>
      </c>
      <c r="F34" s="3870" t="s">
        <v>2942</v>
      </c>
      <c r="G34" s="3870" t="s">
        <v>2942</v>
      </c>
      <c r="H34" s="3870" t="s">
        <v>2942</v>
      </c>
      <c r="I34" s="3870" t="s">
        <v>2942</v>
      </c>
      <c r="J34" s="3870" t="s">
        <v>2942</v>
      </c>
      <c r="K34" s="3870" t="s">
        <v>2942</v>
      </c>
      <c r="L34" s="3870" t="s">
        <v>2942</v>
      </c>
      <c r="M34" s="3870" t="s">
        <v>2942</v>
      </c>
      <c r="N34" s="3870" t="s">
        <v>2942</v>
      </c>
      <c r="O34" s="3870" t="s">
        <v>2942</v>
      </c>
      <c r="P34" s="3870" t="s">
        <v>2942</v>
      </c>
      <c r="Q34" s="3870" t="s">
        <v>2942</v>
      </c>
      <c r="R34" s="3870" t="s">
        <v>2942</v>
      </c>
      <c r="S34" t="n" s="3870">
        <v>0.0</v>
      </c>
    </row>
    <row r="35" spans="1:34" x14ac:dyDescent="0.2">
      <c r="A35" s="2106" t="s">
        <v>1088</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s="3870" t="s">
        <v>2941</v>
      </c>
      <c r="P35" s="3870" t="s">
        <v>2941</v>
      </c>
      <c r="Q35" s="3870" t="s">
        <v>2941</v>
      </c>
      <c r="R35" s="3870" t="s">
        <v>2941</v>
      </c>
      <c r="S35" t="n" s="3870">
        <v>0.0</v>
      </c>
    </row>
    <row r="36" spans="1:34" x14ac:dyDescent="0.2">
      <c r="A36" s="2106" t="s">
        <v>1089</v>
      </c>
      <c r="B36" s="3870" t="n">
        <v>0.05830724614753</v>
      </c>
      <c r="C36" s="3870" t="n">
        <v>0.05830724614753</v>
      </c>
      <c r="D36" s="3870" t="n">
        <v>0.05512209025174</v>
      </c>
      <c r="E36" s="3870" t="n">
        <v>0.05553703911146</v>
      </c>
      <c r="F36" s="3870" t="n">
        <v>0.05563728490636</v>
      </c>
      <c r="G36" s="3870" t="n">
        <v>0.05202951637247</v>
      </c>
      <c r="H36" s="3870" t="n">
        <v>0.04926841020183</v>
      </c>
      <c r="I36" s="3870" t="n">
        <v>0.04950389497151</v>
      </c>
      <c r="J36" s="3870" t="n">
        <v>0.04836654820808</v>
      </c>
      <c r="K36" s="3870" t="n">
        <v>0.04217269817113</v>
      </c>
      <c r="L36" s="3870" t="n">
        <v>0.042849329187</v>
      </c>
      <c r="M36" s="3870" t="n">
        <v>0.04504923086782</v>
      </c>
      <c r="N36" s="3870" t="n">
        <v>0.04472658163365</v>
      </c>
      <c r="O36" s="3870" t="n">
        <v>0.04828197080869</v>
      </c>
      <c r="P36" s="3870" t="n">
        <v>0.04738568783648</v>
      </c>
      <c r="Q36" s="3870" t="n">
        <v>0.04556823271515</v>
      </c>
      <c r="R36" s="3870" t="n">
        <v>0.0460077720264</v>
      </c>
      <c r="S36" t="n" s="3870">
        <v>-21.094246313759</v>
      </c>
    </row>
    <row r="37" spans="1:34" x14ac:dyDescent="0.2">
      <c r="A37" s="2106" t="s">
        <v>1366</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s="3870" t="s">
        <v>2941</v>
      </c>
      <c r="P37" s="3870" t="s">
        <v>2941</v>
      </c>
      <c r="Q37" s="3870" t="s">
        <v>2941</v>
      </c>
      <c r="R37" s="3870" t="s">
        <v>2941</v>
      </c>
      <c r="S37" t="n" s="3870">
        <v>0.0</v>
      </c>
    </row>
    <row r="38" spans="1:34" x14ac:dyDescent="0.2">
      <c r="A38" s="2106" t="s">
        <v>1465</v>
      </c>
      <c r="B38" s="3870" t="s">
        <v>2943</v>
      </c>
      <c r="C38" s="3870" t="s">
        <v>2943</v>
      </c>
      <c r="D38" s="3870" t="s">
        <v>2943</v>
      </c>
      <c r="E38" s="3870" t="s">
        <v>2943</v>
      </c>
      <c r="F38" s="3870" t="s">
        <v>2943</v>
      </c>
      <c r="G38" s="3870" t="s">
        <v>2943</v>
      </c>
      <c r="H38" s="3870" t="s">
        <v>2943</v>
      </c>
      <c r="I38" s="3870" t="s">
        <v>2943</v>
      </c>
      <c r="J38" s="3870" t="s">
        <v>2943</v>
      </c>
      <c r="K38" s="3870" t="s">
        <v>2943</v>
      </c>
      <c r="L38" s="3870" t="s">
        <v>2946</v>
      </c>
      <c r="M38" s="3870" t="s">
        <v>2943</v>
      </c>
      <c r="N38" s="3870" t="s">
        <v>2943</v>
      </c>
      <c r="O38" s="3870" t="s">
        <v>2943</v>
      </c>
      <c r="P38" s="3870" t="s">
        <v>2943</v>
      </c>
      <c r="Q38" s="3870" t="s">
        <v>2943</v>
      </c>
      <c r="R38" s="3870" t="s">
        <v>2943</v>
      </c>
      <c r="S38" t="n" s="3870">
        <v>0.0</v>
      </c>
    </row>
    <row r="39" spans="1:34" ht="14.25" x14ac:dyDescent="0.2">
      <c r="A39" s="2120" t="s">
        <v>1199</v>
      </c>
      <c r="B39" s="3874" t="n">
        <v>6.95127690004677</v>
      </c>
      <c r="C39" s="3874" t="n">
        <v>6.95127690004677</v>
      </c>
      <c r="D39" s="3874" t="n">
        <v>-9.11821288956889</v>
      </c>
      <c r="E39" s="3874" t="n">
        <v>2.00480932354164</v>
      </c>
      <c r="F39" s="3874" t="n">
        <v>-1.33844878521715</v>
      </c>
      <c r="G39" s="3874" t="n">
        <v>18.30345144919695</v>
      </c>
      <c r="H39" s="3874" t="n">
        <v>4.61496646395665</v>
      </c>
      <c r="I39" s="3874" t="n">
        <v>-3.85998435043113</v>
      </c>
      <c r="J39" s="3874" t="n">
        <v>7.7572562539597</v>
      </c>
      <c r="K39" s="3874" t="n">
        <v>-0.14870575102665</v>
      </c>
      <c r="L39" s="3874" t="n">
        <v>-1.30890249474261</v>
      </c>
      <c r="M39" s="3874" t="n">
        <v>24.82296076637404</v>
      </c>
      <c r="N39" s="3874" t="n">
        <v>1.25298313666673</v>
      </c>
      <c r="O39" s="3874" t="n">
        <v>2.17018758692343</v>
      </c>
      <c r="P39" s="3874" t="n">
        <v>6.25044379176588</v>
      </c>
      <c r="Q39" s="3874" t="n">
        <v>8.45195314341683</v>
      </c>
      <c r="R39" s="3874" t="n">
        <v>8.48209526048594</v>
      </c>
      <c r="S39" t="n" s="3874">
        <v>22.02211741024</v>
      </c>
    </row>
    <row r="40" spans="1:34" x14ac:dyDescent="0.2">
      <c r="A40" s="2106" t="s">
        <v>1200</v>
      </c>
      <c r="B40" s="3870" t="n">
        <v>-0.82228533426123</v>
      </c>
      <c r="C40" s="3870" t="n">
        <v>-0.82228533426123</v>
      </c>
      <c r="D40" s="3870" t="n">
        <v>-17.0795600960892</v>
      </c>
      <c r="E40" s="3870" t="n">
        <v>-6.14623178592486</v>
      </c>
      <c r="F40" s="3870" t="n">
        <v>-9.67512176667378</v>
      </c>
      <c r="G40" s="3870" t="n">
        <v>9.78512897275684</v>
      </c>
      <c r="H40" s="3870" t="n">
        <v>-4.08110122244436</v>
      </c>
      <c r="I40" s="3870" t="n">
        <v>-12.7299695224184</v>
      </c>
      <c r="J40" s="3870" t="n">
        <v>-1.66224062059279</v>
      </c>
      <c r="K40" s="3870" t="n">
        <v>-10.10892847059393</v>
      </c>
      <c r="L40" s="3870" t="n">
        <v>-11.8113509062273</v>
      </c>
      <c r="M40" s="3870" t="n">
        <v>13.78692964630954</v>
      </c>
      <c r="N40" s="3870" t="n">
        <v>-10.25047237096378</v>
      </c>
      <c r="O40" s="3870" t="n">
        <v>-9.79351613289831</v>
      </c>
      <c r="P40" s="3870" t="n">
        <v>-5.94561377694875</v>
      </c>
      <c r="Q40" s="3870" t="n">
        <v>-3.97017299102846</v>
      </c>
      <c r="R40" s="3870" t="n">
        <v>-4.16844566263015</v>
      </c>
      <c r="S40" t="n" s="3870">
        <v>406.934209932764</v>
      </c>
    </row>
    <row r="41" spans="1:34" x14ac:dyDescent="0.2">
      <c r="A41" s="2106" t="s">
        <v>1201</v>
      </c>
      <c r="B41" s="3870" t="n">
        <v>4.54720405655892</v>
      </c>
      <c r="C41" s="3870" t="n">
        <v>4.54720405655892</v>
      </c>
      <c r="D41" s="3870" t="n">
        <v>4.53847738989225</v>
      </c>
      <c r="E41" s="3870" t="n">
        <v>4.52975072322558</v>
      </c>
      <c r="F41" s="3870" t="n">
        <v>4.52102405655892</v>
      </c>
      <c r="G41" s="3870" t="n">
        <v>4.51229738989225</v>
      </c>
      <c r="H41" s="3870" t="n">
        <v>4.50357072322558</v>
      </c>
      <c r="I41" s="3870" t="n">
        <v>4.49484405655892</v>
      </c>
      <c r="J41" s="3870" t="n">
        <v>4.49676048940859</v>
      </c>
      <c r="K41" s="3870" t="n">
        <v>4.49867692226126</v>
      </c>
      <c r="L41" s="3870" t="n">
        <v>4.50059335511387</v>
      </c>
      <c r="M41" s="3870" t="n">
        <v>4.50250978796652</v>
      </c>
      <c r="N41" s="3870" t="n">
        <v>4.50442622081913</v>
      </c>
      <c r="O41" s="3870" t="n">
        <v>4.50634265366884</v>
      </c>
      <c r="P41" s="3870" t="n">
        <v>4.4839286446509</v>
      </c>
      <c r="Q41" s="3870" t="n">
        <v>4.46151463563591</v>
      </c>
      <c r="R41" s="3870" t="n">
        <v>4.43910062661491</v>
      </c>
      <c r="S41" t="n" s="3870">
        <v>-2.377360430704</v>
      </c>
    </row>
    <row r="42" spans="1:34" x14ac:dyDescent="0.2">
      <c r="A42" s="2106" t="s">
        <v>1202</v>
      </c>
      <c r="B42" s="3870" t="n">
        <v>1.83550634575084</v>
      </c>
      <c r="C42" s="3870" t="n">
        <v>1.83550634575084</v>
      </c>
      <c r="D42" s="3870" t="n">
        <v>1.82677967908417</v>
      </c>
      <c r="E42" s="3870" t="n">
        <v>1.81805301241751</v>
      </c>
      <c r="F42" s="3870" t="n">
        <v>1.80932634575084</v>
      </c>
      <c r="G42" s="3870" t="n">
        <v>1.80059967908417</v>
      </c>
      <c r="H42" s="3870" t="n">
        <v>1.79187301241751</v>
      </c>
      <c r="I42" s="3870" t="n">
        <v>1.78314634575084</v>
      </c>
      <c r="J42" s="3870" t="n">
        <v>1.99149321312818</v>
      </c>
      <c r="K42" s="3870" t="n">
        <v>2.19454722069797</v>
      </c>
      <c r="L42" s="3870" t="n">
        <v>2.4028940880784</v>
      </c>
      <c r="M42" s="3870" t="n">
        <v>2.60594809564812</v>
      </c>
      <c r="N42" s="3870" t="n">
        <v>2.81429496302553</v>
      </c>
      <c r="O42" s="3870" t="n">
        <v>3.01734897059525</v>
      </c>
      <c r="P42" s="3870" t="n">
        <v>3.11492146268705</v>
      </c>
      <c r="Q42" s="3870" t="n">
        <v>3.20720109496827</v>
      </c>
      <c r="R42" s="3870" t="n">
        <v>3.3047735870572</v>
      </c>
      <c r="S42" t="n" s="3870">
        <v>80.046971491419</v>
      </c>
    </row>
    <row r="43" spans="1:34" x14ac:dyDescent="0.2">
      <c r="A43" s="2106" t="s">
        <v>1203</v>
      </c>
      <c r="B43" s="3870" t="n">
        <v>0.16206196725889</v>
      </c>
      <c r="C43" s="3870" t="n">
        <v>0.16206196725889</v>
      </c>
      <c r="D43" s="3870" t="n">
        <v>0.16206196725889</v>
      </c>
      <c r="E43" s="3870" t="n">
        <v>0.16206196725889</v>
      </c>
      <c r="F43" s="3870" t="n">
        <v>0.16206196725889</v>
      </c>
      <c r="G43" s="3870" t="n">
        <v>0.16206196725889</v>
      </c>
      <c r="H43" s="3870" t="n">
        <v>0.16206196725889</v>
      </c>
      <c r="I43" s="3870" t="n">
        <v>0.16206196725889</v>
      </c>
      <c r="J43" s="3870" t="n">
        <v>0.18455192826735</v>
      </c>
      <c r="K43" s="3870" t="n">
        <v>0.20723895356849</v>
      </c>
      <c r="L43" s="3870" t="n">
        <v>0.22972891457401</v>
      </c>
      <c r="M43" s="3870" t="n">
        <v>0.25241593987505</v>
      </c>
      <c r="N43" s="3870" t="n">
        <v>0.27490590088053</v>
      </c>
      <c r="O43" s="3870" t="n">
        <v>0.29759292618167</v>
      </c>
      <c r="P43" s="3870" t="n">
        <v>0.30194258184105</v>
      </c>
      <c r="Q43" s="3870" t="n">
        <v>0.30727755894289</v>
      </c>
      <c r="R43" s="3870" t="n">
        <v>0.31162721460222</v>
      </c>
      <c r="S43" t="n" s="3870">
        <v>92.288924954492</v>
      </c>
    </row>
    <row r="44" spans="1:34" x14ac:dyDescent="0.2">
      <c r="A44" s="2106" t="s">
        <v>1204</v>
      </c>
      <c r="B44" s="3870" t="n">
        <v>3.38489852967981</v>
      </c>
      <c r="C44" s="3870" t="n">
        <v>3.38489852967981</v>
      </c>
      <c r="D44" s="3870" t="n">
        <v>3.38489852967981</v>
      </c>
      <c r="E44" s="3870" t="n">
        <v>3.38489852967981</v>
      </c>
      <c r="F44" s="3870" t="n">
        <v>3.38489852967981</v>
      </c>
      <c r="G44" s="3870" t="n">
        <v>3.38489852967981</v>
      </c>
      <c r="H44" s="3870" t="n">
        <v>3.38489852967981</v>
      </c>
      <c r="I44" s="3870" t="n">
        <v>3.38489852967981</v>
      </c>
      <c r="J44" s="3870" t="n">
        <v>3.4230156540523</v>
      </c>
      <c r="K44" s="3870" t="n">
        <v>3.46113277842773</v>
      </c>
      <c r="L44" s="3870" t="n">
        <v>3.49924990280618</v>
      </c>
      <c r="M44" s="3870" t="n">
        <v>3.53736702717867</v>
      </c>
      <c r="N44" s="3870" t="n">
        <v>3.57548415155421</v>
      </c>
      <c r="O44" s="3870" t="n">
        <v>3.61360127593267</v>
      </c>
      <c r="P44" s="3870" t="n">
        <v>3.62238683760809</v>
      </c>
      <c r="Q44" s="3870" t="n">
        <v>3.63117239928661</v>
      </c>
      <c r="R44" s="3870" t="n">
        <v>3.63995796096807</v>
      </c>
      <c r="S44" t="n" s="3870">
        <v>7.535216463709</v>
      </c>
    </row>
    <row r="45" spans="1:34" x14ac:dyDescent="0.2">
      <c r="A45" s="2106" t="s">
        <v>1205</v>
      </c>
      <c r="B45" s="3870" t="n">
        <v>0.47029542156766</v>
      </c>
      <c r="C45" s="3870" t="n">
        <v>0.47029542156766</v>
      </c>
      <c r="D45" s="3870" t="n">
        <v>0.47029542156766</v>
      </c>
      <c r="E45" s="3870" t="n">
        <v>0.47029542156766</v>
      </c>
      <c r="F45" s="3870" t="n">
        <v>0.47029542156766</v>
      </c>
      <c r="G45" s="3870" t="n">
        <v>0.47029542156766</v>
      </c>
      <c r="H45" s="3870" t="n">
        <v>0.47029542156766</v>
      </c>
      <c r="I45" s="3870" t="n">
        <v>0.47029542156766</v>
      </c>
      <c r="J45" s="3870" t="n">
        <v>0.56004239812286</v>
      </c>
      <c r="K45" s="3870" t="n">
        <v>0.6497893746781</v>
      </c>
      <c r="L45" s="3870" t="n">
        <v>0.7395363512333</v>
      </c>
      <c r="M45" s="3870" t="n">
        <v>0.8292833277856</v>
      </c>
      <c r="N45" s="3870" t="n">
        <v>0.9190303043408</v>
      </c>
      <c r="O45" s="3870" t="n">
        <v>1.00877728089597</v>
      </c>
      <c r="P45" s="3870" t="n">
        <v>1.05092936861404</v>
      </c>
      <c r="Q45" s="3870" t="n">
        <v>1.09308145633212</v>
      </c>
      <c r="R45" s="3870" t="n">
        <v>1.13523354404717</v>
      </c>
      <c r="S45" t="n" s="3870">
        <v>141.387326345436</v>
      </c>
    </row>
    <row r="46" spans="1:34" x14ac:dyDescent="0.2">
      <c r="A46" s="2106" t="s">
        <v>1206</v>
      </c>
      <c r="B46" s="3870" t="n">
        <v>-2.6888820786079</v>
      </c>
      <c r="C46" s="3870" t="n">
        <v>-2.6888820786079</v>
      </c>
      <c r="D46" s="3870" t="n">
        <v>-2.47759156421557</v>
      </c>
      <c r="E46" s="3870" t="n">
        <v>-2.27044432793605</v>
      </c>
      <c r="F46" s="3870" t="n">
        <v>-2.06735912261259</v>
      </c>
      <c r="G46" s="3870" t="n">
        <v>-1.86825629429577</v>
      </c>
      <c r="H46" s="3870" t="n">
        <v>-1.67305775100154</v>
      </c>
      <c r="I46" s="3870" t="n">
        <v>-1.48168693208195</v>
      </c>
      <c r="J46" s="3870" t="n">
        <v>-1.29406877819671</v>
      </c>
      <c r="K46" s="3870" t="n">
        <v>-1.11012970187335</v>
      </c>
      <c r="L46" s="3870" t="n">
        <v>-0.92979755864497</v>
      </c>
      <c r="M46" s="3870" t="n">
        <v>-0.7530016187535</v>
      </c>
      <c r="N46" s="3870" t="n">
        <v>-0.64747077987055</v>
      </c>
      <c r="O46" s="3870" t="n">
        <v>-0.54400933637068</v>
      </c>
      <c r="P46" s="3870" t="n">
        <v>-0.44257670867256</v>
      </c>
      <c r="Q46" s="3870" t="n">
        <v>-0.34313311293585</v>
      </c>
      <c r="R46" s="3870" t="n">
        <v>-0.24563954545686</v>
      </c>
      <c r="S46" t="n" s="3870">
        <v>-90.864621866049</v>
      </c>
    </row>
    <row r="47" spans="1:34" x14ac:dyDescent="0.2">
      <c r="A47" s="2106" t="s">
        <v>1207</v>
      </c>
      <c r="B47" s="3870" t="s">
        <v>2941</v>
      </c>
      <c r="C47" s="3870" t="s">
        <v>2941</v>
      </c>
      <c r="D47" s="3870" t="s">
        <v>2941</v>
      </c>
      <c r="E47" s="3870" t="s">
        <v>2941</v>
      </c>
      <c r="F47" s="3870" t="s">
        <v>2941</v>
      </c>
      <c r="G47" s="3870" t="s">
        <v>2941</v>
      </c>
      <c r="H47" s="3870" t="s">
        <v>2941</v>
      </c>
      <c r="I47" s="3870" t="s">
        <v>2941</v>
      </c>
      <c r="J47" s="3870" t="s">
        <v>2941</v>
      </c>
      <c r="K47" s="3870" t="s">
        <v>2941</v>
      </c>
      <c r="L47" s="3870" t="s">
        <v>2941</v>
      </c>
      <c r="M47" s="3870" t="s">
        <v>2941</v>
      </c>
      <c r="N47" s="3870" t="s">
        <v>2941</v>
      </c>
      <c r="O47" s="3870" t="s">
        <v>2941</v>
      </c>
      <c r="P47" s="3870" t="s">
        <v>2941</v>
      </c>
      <c r="Q47" s="3870" t="s">
        <v>2941</v>
      </c>
      <c r="R47" s="3870" t="s">
        <v>2941</v>
      </c>
      <c r="S47" t="n" s="3870">
        <v>0.0</v>
      </c>
    </row>
    <row r="48" spans="1:34" x14ac:dyDescent="0.2">
      <c r="A48" s="2108" t="s">
        <v>1091</v>
      </c>
      <c r="B48" s="3874" t="n">
        <v>1.76843216118076</v>
      </c>
      <c r="C48" s="3874" t="n">
        <v>1.76843216118076</v>
      </c>
      <c r="D48" s="3874" t="n">
        <v>1.71209104532101</v>
      </c>
      <c r="E48" s="3874" t="n">
        <v>1.74330116819207</v>
      </c>
      <c r="F48" s="3874" t="n">
        <v>1.71774359311641</v>
      </c>
      <c r="G48" s="3874" t="n">
        <v>1.75621053621977</v>
      </c>
      <c r="H48" s="3874" t="n">
        <v>1.74076097613084</v>
      </c>
      <c r="I48" s="3874" t="n">
        <v>1.75001320964391</v>
      </c>
      <c r="J48" s="3874" t="n">
        <v>1.72809465734728</v>
      </c>
      <c r="K48" s="3874" t="n">
        <v>1.74698707524843</v>
      </c>
      <c r="L48" s="3874" t="n">
        <v>1.757848081132</v>
      </c>
      <c r="M48" s="3874" t="n">
        <v>1.7918958514107</v>
      </c>
      <c r="N48" s="3874" t="n">
        <v>1.77091211109395</v>
      </c>
      <c r="O48" s="3874" t="n">
        <v>1.81441278781496</v>
      </c>
      <c r="P48" s="3874" t="n">
        <v>1.82757183299816</v>
      </c>
      <c r="Q48" s="3874" t="n">
        <v>1.8297963924858</v>
      </c>
      <c r="R48" s="3874" t="n">
        <v>1.83529341518237</v>
      </c>
      <c r="S48" t="n" s="3874">
        <v>3.780820970648</v>
      </c>
    </row>
    <row r="49" spans="1:34" x14ac:dyDescent="0.2">
      <c r="A49" s="2106" t="s">
        <v>2688</v>
      </c>
      <c r="B49" s="3870" t="n">
        <v>0.48100438246325</v>
      </c>
      <c r="C49" s="3870" t="n">
        <v>0.48100438246325</v>
      </c>
      <c r="D49" s="3870" t="n">
        <v>0.452706790343</v>
      </c>
      <c r="E49" s="3870" t="n">
        <v>0.42633471861975</v>
      </c>
      <c r="F49" s="3870" t="n">
        <v>0.40172475309775</v>
      </c>
      <c r="G49" s="3870" t="n">
        <v>0.37873156053275</v>
      </c>
      <c r="H49" s="3870" t="n">
        <v>0.357225413594</v>
      </c>
      <c r="I49" s="3870" t="n">
        <v>0.3370900973725</v>
      </c>
      <c r="J49" s="3870" t="n">
        <v>0.318221135396</v>
      </c>
      <c r="K49" s="3870" t="n">
        <v>0.30052428342025</v>
      </c>
      <c r="L49" s="3870" t="n">
        <v>0.283914247853</v>
      </c>
      <c r="M49" s="3870" t="n">
        <v>0.26831359280675</v>
      </c>
      <c r="N49" s="3870" t="n">
        <v>0.25365180572775</v>
      </c>
      <c r="O49" s="3870" t="n">
        <v>0.2398644965</v>
      </c>
      <c r="P49" s="3870" t="n">
        <v>0.226892709048</v>
      </c>
      <c r="Q49" s="3870" t="n">
        <v>0.2146823278995</v>
      </c>
      <c r="R49" s="3870" t="n">
        <v>0.2031835650335</v>
      </c>
      <c r="S49" t="n" s="3870">
        <v>-57.758479456469</v>
      </c>
    </row>
    <row r="50" spans="1:34" x14ac:dyDescent="0.2">
      <c r="A50" s="2106" t="s">
        <v>989</v>
      </c>
      <c r="B50" s="3870" t="n">
        <v>0.16107464016</v>
      </c>
      <c r="C50" s="3870" t="n">
        <v>0.16107464016</v>
      </c>
      <c r="D50" s="3870" t="n">
        <v>0.14322330036</v>
      </c>
      <c r="E50" s="3870" t="n">
        <v>0.15342873084</v>
      </c>
      <c r="F50" s="3870" t="n">
        <v>0.156291891</v>
      </c>
      <c r="G50" s="3870" t="n">
        <v>0.19134235323</v>
      </c>
      <c r="H50" s="3870" t="n">
        <v>0.17600543163</v>
      </c>
      <c r="I50" s="3870" t="n">
        <v>0.21494319525</v>
      </c>
      <c r="J50" s="3870" t="n">
        <v>0.2011903236</v>
      </c>
      <c r="K50" s="3870" t="n">
        <v>0.1966486263</v>
      </c>
      <c r="L50" s="3870" t="n">
        <v>0.20953382856</v>
      </c>
      <c r="M50" s="3870" t="n">
        <v>0.2406482715</v>
      </c>
      <c r="N50" s="3870" t="n">
        <v>0.20438505675</v>
      </c>
      <c r="O50" s="3870" t="n">
        <v>0.2562391965</v>
      </c>
      <c r="P50" s="3870" t="n">
        <v>0.25494808038</v>
      </c>
      <c r="Q50" s="3870" t="n">
        <v>0.246522231795</v>
      </c>
      <c r="R50" s="3870" t="n">
        <v>0.29553043023</v>
      </c>
      <c r="S50" t="n" s="3870">
        <v>83.474214150931</v>
      </c>
    </row>
    <row r="51" spans="1:34" x14ac:dyDescent="0.2">
      <c r="A51" s="2106" t="s">
        <v>993</v>
      </c>
      <c r="B51" s="3870" t="n">
        <v>0.02385071106</v>
      </c>
      <c r="C51" s="3870" t="n">
        <v>0.02385071106</v>
      </c>
      <c r="D51" s="3870" t="n">
        <v>0.02347200156</v>
      </c>
      <c r="E51" s="3870" t="n">
        <v>0.024670639266</v>
      </c>
      <c r="F51" s="3870" t="n">
        <v>0.02300824448702</v>
      </c>
      <c r="G51" s="3870" t="n">
        <v>0.01427956128598</v>
      </c>
      <c r="H51" s="3870" t="n">
        <v>0.0153519679425</v>
      </c>
      <c r="I51" s="3870" t="n">
        <v>0.015489099828</v>
      </c>
      <c r="J51" s="3870" t="n">
        <v>0.0159415131045</v>
      </c>
      <c r="K51" s="3870" t="n">
        <v>0.016480987854</v>
      </c>
      <c r="L51" s="3870" t="n">
        <v>0.0173072230875</v>
      </c>
      <c r="M51" s="3870" t="n">
        <v>0.01761156472798</v>
      </c>
      <c r="N51" s="3870" t="n">
        <v>0.01809678375</v>
      </c>
      <c r="O51" s="3870" t="n">
        <v>0.0178748420625</v>
      </c>
      <c r="P51" s="3870" t="n">
        <v>0.018113833575</v>
      </c>
      <c r="Q51" s="3870" t="n">
        <v>0.0183723849</v>
      </c>
      <c r="R51" s="3870" t="n">
        <v>0.0181752717375</v>
      </c>
      <c r="S51" t="n" s="3870">
        <v>-23.795681848741</v>
      </c>
    </row>
    <row r="52" spans="1:34" x14ac:dyDescent="0.2">
      <c r="A52" s="2106" t="s">
        <v>1118</v>
      </c>
      <c r="B52" s="3870" t="n">
        <v>1.10250242749751</v>
      </c>
      <c r="C52" s="3870" t="n">
        <v>1.10250242749751</v>
      </c>
      <c r="D52" s="3870" t="n">
        <v>1.09268895305801</v>
      </c>
      <c r="E52" s="3870" t="n">
        <v>1.13886707946632</v>
      </c>
      <c r="F52" s="3870" t="n">
        <v>1.13671870453164</v>
      </c>
      <c r="G52" s="3870" t="n">
        <v>1.17185706117104</v>
      </c>
      <c r="H52" s="3870" t="n">
        <v>1.19217816296434</v>
      </c>
      <c r="I52" s="3870" t="n">
        <v>1.18249081719341</v>
      </c>
      <c r="J52" s="3870" t="n">
        <v>1.19274168524678</v>
      </c>
      <c r="K52" s="3870" t="n">
        <v>1.23333317767418</v>
      </c>
      <c r="L52" s="3870" t="n">
        <v>1.2470927816315</v>
      </c>
      <c r="M52" s="3870" t="n">
        <v>1.26532242237597</v>
      </c>
      <c r="N52" s="3870" t="n">
        <v>1.2947784648662</v>
      </c>
      <c r="O52" s="3870" t="n">
        <v>1.30043425275246</v>
      </c>
      <c r="P52" s="3870" t="n">
        <v>1.32761720999516</v>
      </c>
      <c r="Q52" s="3870" t="n">
        <v>1.3502194478913</v>
      </c>
      <c r="R52" s="3870" t="n">
        <v>1.31840414818137</v>
      </c>
      <c r="S52" t="n" s="3870">
        <v>19.582879393193</v>
      </c>
    </row>
    <row r="53" spans="1:34" x14ac:dyDescent="0.2">
      <c r="A53" s="2106" t="s">
        <v>1208</v>
      </c>
      <c r="B53" s="3870" t="s">
        <v>2941</v>
      </c>
      <c r="C53" s="3870" t="s">
        <v>2941</v>
      </c>
      <c r="D53" s="3870" t="s">
        <v>2941</v>
      </c>
      <c r="E53" s="3870" t="s">
        <v>2941</v>
      </c>
      <c r="F53" s="3870" t="s">
        <v>2941</v>
      </c>
      <c r="G53" s="3870" t="s">
        <v>2941</v>
      </c>
      <c r="H53" s="3870" t="s">
        <v>2941</v>
      </c>
      <c r="I53" s="3870" t="s">
        <v>2941</v>
      </c>
      <c r="J53" s="3870" t="s">
        <v>2941</v>
      </c>
      <c r="K53" s="3870" t="s">
        <v>2941</v>
      </c>
      <c r="L53" s="3870" t="s">
        <v>2941</v>
      </c>
      <c r="M53" s="3870" t="s">
        <v>2941</v>
      </c>
      <c r="N53" s="3870" t="s">
        <v>2941</v>
      </c>
      <c r="O53" s="3870" t="s">
        <v>2941</v>
      </c>
      <c r="P53" s="3870" t="s">
        <v>2941</v>
      </c>
      <c r="Q53" s="3870" t="s">
        <v>2941</v>
      </c>
      <c r="R53" s="3870" t="s">
        <v>2941</v>
      </c>
      <c r="S53" t="n" s="3870">
        <v>0.0</v>
      </c>
    </row>
    <row r="54" spans="1:34" x14ac:dyDescent="0.2">
      <c r="A54" s="2136" t="s">
        <v>1209</v>
      </c>
      <c r="B54" s="3874" t="s">
        <v>2941</v>
      </c>
      <c r="C54" s="3874" t="s">
        <v>2941</v>
      </c>
      <c r="D54" s="3874" t="s">
        <v>2941</v>
      </c>
      <c r="E54" s="3874" t="s">
        <v>2941</v>
      </c>
      <c r="F54" s="3874" t="s">
        <v>2941</v>
      </c>
      <c r="G54" s="3874" t="s">
        <v>2941</v>
      </c>
      <c r="H54" s="3874" t="s">
        <v>2941</v>
      </c>
      <c r="I54" s="3874" t="s">
        <v>2941</v>
      </c>
      <c r="J54" s="3874" t="s">
        <v>2941</v>
      </c>
      <c r="K54" s="3874" t="s">
        <v>2941</v>
      </c>
      <c r="L54" s="3874" t="s">
        <v>2941</v>
      </c>
      <c r="M54" s="3874" t="s">
        <v>2941</v>
      </c>
      <c r="N54" s="3874" t="s">
        <v>2941</v>
      </c>
      <c r="O54" s="3874" t="s">
        <v>2941</v>
      </c>
      <c r="P54" s="3874" t="s">
        <v>2941</v>
      </c>
      <c r="Q54" s="3874" t="s">
        <v>2941</v>
      </c>
      <c r="R54" s="3874" t="s">
        <v>2941</v>
      </c>
      <c r="S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s="3871" t="s">
        <v>1185</v>
      </c>
      <c r="Q55" s="3871" t="s">
        <v>1185</v>
      </c>
      <c r="R55" s="3871" t="s">
        <v>1185</v>
      </c>
      <c r="S55" t="s" s="3871">
        <v>1185</v>
      </c>
    </row>
    <row r="56" spans="1:34" x14ac:dyDescent="0.2">
      <c r="A56" s="2115" t="s">
        <v>60</v>
      </c>
      <c r="B56" s="3874" t="n">
        <v>0.4306977514368</v>
      </c>
      <c r="C56" s="3874" t="n">
        <v>0.4306977514368</v>
      </c>
      <c r="D56" s="3874" t="n">
        <v>0.4306977514368</v>
      </c>
      <c r="E56" s="3874" t="n">
        <v>0.4306977514368</v>
      </c>
      <c r="F56" s="3874" t="n">
        <v>0.4306977514368</v>
      </c>
      <c r="G56" s="3874" t="n">
        <v>0.4306977514368</v>
      </c>
      <c r="H56" s="3874" t="n">
        <v>0.4306977514368</v>
      </c>
      <c r="I56" s="3874" t="n">
        <v>0.442829152684</v>
      </c>
      <c r="J56" s="3874" t="n">
        <v>0.4549605539312</v>
      </c>
      <c r="K56" s="3874" t="n">
        <v>0.4670919551784</v>
      </c>
      <c r="L56" s="3874" t="n">
        <v>0.47905021526293</v>
      </c>
      <c r="M56" s="3874" t="n">
        <v>0.49099970931013</v>
      </c>
      <c r="N56" s="3874" t="n">
        <v>0.50294043732</v>
      </c>
      <c r="O56" s="3874" t="n">
        <v>0.45103753156</v>
      </c>
      <c r="P56" s="3874" t="n">
        <v>0.5023713344356</v>
      </c>
      <c r="Q56" s="3874" t="n">
        <v>0.3387326065884</v>
      </c>
      <c r="R56" s="3874" t="n">
        <v>0.4875643017904</v>
      </c>
      <c r="S56" t="n" s="3874">
        <v>13.203354362519</v>
      </c>
    </row>
    <row r="57" spans="1:34" x14ac:dyDescent="0.2">
      <c r="A57" s="2144" t="s">
        <v>61</v>
      </c>
      <c r="B57" s="3870" t="n">
        <v>0.4306977514368</v>
      </c>
      <c r="C57" s="3870" t="n">
        <v>0.4306977514368</v>
      </c>
      <c r="D57" s="3870" t="n">
        <v>0.4306977514368</v>
      </c>
      <c r="E57" s="3870" t="n">
        <v>0.4306977514368</v>
      </c>
      <c r="F57" s="3870" t="n">
        <v>0.4306977514368</v>
      </c>
      <c r="G57" s="3870" t="n">
        <v>0.4306977514368</v>
      </c>
      <c r="H57" s="3870" t="n">
        <v>0.4306977514368</v>
      </c>
      <c r="I57" s="3870" t="n">
        <v>0.442829152684</v>
      </c>
      <c r="J57" s="3870" t="n">
        <v>0.4549605539312</v>
      </c>
      <c r="K57" s="3870" t="n">
        <v>0.4670919551784</v>
      </c>
      <c r="L57" s="3870" t="n">
        <v>0.47905021526293</v>
      </c>
      <c r="M57" s="3870" t="n">
        <v>0.49099970931013</v>
      </c>
      <c r="N57" s="3870" t="n">
        <v>0.50294043732</v>
      </c>
      <c r="O57" s="3870" t="n">
        <v>0.45103753156</v>
      </c>
      <c r="P57" s="3870" t="n">
        <v>0.5023713344356</v>
      </c>
      <c r="Q57" s="3870" t="n">
        <v>0.3387326065884</v>
      </c>
      <c r="R57" s="3870" t="n">
        <v>0.4875643017904</v>
      </c>
      <c r="S57" t="n" s="3870">
        <v>13.203354362519</v>
      </c>
    </row>
    <row r="58" spans="1:34" x14ac:dyDescent="0.2">
      <c r="A58" s="2144" t="s">
        <v>62</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s="3870" t="s">
        <v>2941</v>
      </c>
      <c r="P58" s="3870" t="s">
        <v>2941</v>
      </c>
      <c r="Q58" s="3870" t="s">
        <v>2941</v>
      </c>
      <c r="R58" s="3870" t="s">
        <v>2941</v>
      </c>
      <c r="S58" t="n" s="3870">
        <v>0.0</v>
      </c>
    </row>
    <row r="59" spans="1:34" x14ac:dyDescent="0.2">
      <c r="A59" s="2084" t="s">
        <v>63</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t="n" s="3870">
        <v>0.0</v>
      </c>
    </row>
    <row r="60" spans="1:34" ht="13.5" x14ac:dyDescent="0.2">
      <c r="A60" s="2115" t="s">
        <v>64</v>
      </c>
      <c r="B60" s="3870" t="n">
        <v>6.37170905088</v>
      </c>
      <c r="C60" s="3870" t="n">
        <v>6.37170905088</v>
      </c>
      <c r="D60" s="3870" t="n">
        <v>4.96520345088</v>
      </c>
      <c r="E60" s="3870" t="n">
        <v>6.5311259328</v>
      </c>
      <c r="F60" s="3870" t="n">
        <v>6.09053514624</v>
      </c>
      <c r="G60" s="3870" t="n">
        <v>7.37973378432</v>
      </c>
      <c r="H60" s="3870" t="n">
        <v>5.76301534848</v>
      </c>
      <c r="I60" s="3870" t="n">
        <v>5.58416449152</v>
      </c>
      <c r="J60" s="3870" t="n">
        <v>6.44953699908865</v>
      </c>
      <c r="K60" s="3870" t="n">
        <v>7.14604949104484</v>
      </c>
      <c r="L60" s="3870" t="n">
        <v>7.79883625798005</v>
      </c>
      <c r="M60" s="3870" t="n">
        <v>12.05229597812427</v>
      </c>
      <c r="N60" s="3870" t="n">
        <v>8.14553030128074</v>
      </c>
      <c r="O60" s="3870" t="n">
        <v>8.33351343236409</v>
      </c>
      <c r="P60" s="3870" t="n">
        <v>10.44899682086788</v>
      </c>
      <c r="Q60" s="3870" t="n">
        <v>11.33282388612901</v>
      </c>
      <c r="R60" s="3870" t="n">
        <v>12.26581916474263</v>
      </c>
      <c r="S60" t="n" s="3870">
        <v>92.504382525887</v>
      </c>
    </row>
    <row r="61" spans="1:34" ht="13.5" x14ac:dyDescent="0.2">
      <c r="A61" s="2084" t="s">
        <v>66</v>
      </c>
      <c r="B61" s="3870" t="n">
        <v>90.51279238410729</v>
      </c>
      <c r="C61" s="3870" t="n">
        <v>90.51279238410729</v>
      </c>
      <c r="D61" s="3870" t="n">
        <v>82.90231292843367</v>
      </c>
      <c r="E61" s="3870" t="n">
        <v>84.38760243072036</v>
      </c>
      <c r="F61" s="3870" t="n">
        <v>92.86817810216162</v>
      </c>
      <c r="G61" s="3870" t="n">
        <v>89.45760180042095</v>
      </c>
      <c r="H61" s="3870" t="n">
        <v>88.87462394498361</v>
      </c>
      <c r="I61" s="3870" t="n">
        <v>88.50561699475308</v>
      </c>
      <c r="J61" s="3870" t="n">
        <v>96.22446157024089</v>
      </c>
      <c r="K61" s="3870" t="n">
        <v>104.87161805698888</v>
      </c>
      <c r="L61" s="3870" t="n">
        <v>98.9784105776217</v>
      </c>
      <c r="M61" s="3870" t="n">
        <v>96.31684386732596</v>
      </c>
      <c r="N61" s="3870" t="n">
        <v>93.44810165284387</v>
      </c>
      <c r="O61" s="3870" t="n">
        <v>101.89797143193618</v>
      </c>
      <c r="P61" s="3870" t="n">
        <v>109.62514904368012</v>
      </c>
      <c r="Q61" s="3870" t="n">
        <v>112.68469041202266</v>
      </c>
      <c r="R61" s="3870" t="n">
        <v>114.26982404721886</v>
      </c>
      <c r="S61" t="n" s="3870">
        <v>26.247153620335</v>
      </c>
    </row>
    <row r="62" spans="1:34" x14ac:dyDescent="0.2">
      <c r="A62" s="2084" t="s">
        <v>1000</v>
      </c>
      <c r="B62" s="3870" t="s">
        <v>2943</v>
      </c>
      <c r="C62" s="3870" t="s">
        <v>2943</v>
      </c>
      <c r="D62" s="3870" t="s">
        <v>2943</v>
      </c>
      <c r="E62" s="3870" t="s">
        <v>2943</v>
      </c>
      <c r="F62" s="3870" t="s">
        <v>2943</v>
      </c>
      <c r="G62" s="3870" t="s">
        <v>2943</v>
      </c>
      <c r="H62" s="3870" t="s">
        <v>2943</v>
      </c>
      <c r="I62" s="3870" t="s">
        <v>2943</v>
      </c>
      <c r="J62" s="3870" t="s">
        <v>2943</v>
      </c>
      <c r="K62" s="3870" t="s">
        <v>2943</v>
      </c>
      <c r="L62" s="3870" t="s">
        <v>2943</v>
      </c>
      <c r="M62" s="3870" t="s">
        <v>2943</v>
      </c>
      <c r="N62" s="3870" t="s">
        <v>2943</v>
      </c>
      <c r="O62" s="3870" t="s">
        <v>2943</v>
      </c>
      <c r="P62" s="3870" t="s">
        <v>2943</v>
      </c>
      <c r="Q62" s="3870" t="s">
        <v>2943</v>
      </c>
      <c r="R62" s="3870" t="s">
        <v>2943</v>
      </c>
      <c r="S62" t="n" s="3870">
        <v>0.0</v>
      </c>
    </row>
    <row r="63" spans="1:34" ht="13.5" x14ac:dyDescent="0.2">
      <c r="A63" s="2084" t="s">
        <v>1211</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s="3870" t="s">
        <v>2941</v>
      </c>
      <c r="P63" s="3870" t="s">
        <v>2941</v>
      </c>
      <c r="Q63" s="3870" t="s">
        <v>2941</v>
      </c>
      <c r="R63" s="3870" t="s">
        <v>2941</v>
      </c>
      <c r="S63" t="n" s="3870">
        <v>0.0</v>
      </c>
    </row>
    <row r="64" spans="1:34" ht="14.25" x14ac:dyDescent="0.2">
      <c r="A64" s="2084" t="s">
        <v>1212</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s="3870" t="s">
        <v>2941</v>
      </c>
      <c r="P64" s="3870" t="s">
        <v>2941</v>
      </c>
      <c r="Q64" s="3870" t="s">
        <v>2941</v>
      </c>
      <c r="R64" s="3870" t="s">
        <v>2941</v>
      </c>
      <c r="S64" t="n" s="3870">
        <v>0.0</v>
      </c>
    </row>
    <row r="65" spans="1:34" ht="13.5" customHeight="1" x14ac:dyDescent="0.2">
      <c r="A65" s="2273" t="s">
        <v>1213</v>
      </c>
      <c r="B65" s="3874" t="n">
        <v>228.99319843266878</v>
      </c>
      <c r="C65" s="3874" t="n">
        <v>228.99319843266878</v>
      </c>
      <c r="D65" s="3874" t="n">
        <v>236.502812258334</v>
      </c>
      <c r="E65" s="3874" t="n">
        <v>236.68751756970508</v>
      </c>
      <c r="F65" s="3874" t="n">
        <v>243.83612726853966</v>
      </c>
      <c r="G65" s="3874" t="n">
        <v>230.27945553714486</v>
      </c>
      <c r="H65" s="3874" t="n">
        <v>234.10258444461314</v>
      </c>
      <c r="I65" s="3874" t="n">
        <v>236.50181279932517</v>
      </c>
      <c r="J65" s="3874" t="n">
        <v>249.08216756254174</v>
      </c>
      <c r="K65" s="3874" t="n">
        <v>260.06406212482017</v>
      </c>
      <c r="L65" s="3874" t="n">
        <v>257.07741205070954</v>
      </c>
      <c r="M65" s="3874" t="n">
        <v>247.68118321001518</v>
      </c>
      <c r="N65" s="3874" t="n">
        <v>247.27980293517032</v>
      </c>
      <c r="O65" s="3874" t="n">
        <v>253.5529975868123</v>
      </c>
      <c r="P65" s="3874" t="n">
        <v>263.81146965314576</v>
      </c>
      <c r="Q65" s="3874" t="n">
        <v>264.47482475148985</v>
      </c>
      <c r="R65" s="3874" t="n">
        <v>264.98100609520617</v>
      </c>
      <c r="S65" t="n" s="3874">
        <v>15.715666626281</v>
      </c>
    </row>
    <row r="66" spans="1:34" ht="13.5" x14ac:dyDescent="0.2">
      <c r="A66" s="2273" t="s">
        <v>1215</v>
      </c>
      <c r="B66" s="3874" t="n">
        <v>235.94447533271554</v>
      </c>
      <c r="C66" s="3874" t="n">
        <v>235.94447533271554</v>
      </c>
      <c r="D66" s="3874" t="n">
        <v>227.38459936876512</v>
      </c>
      <c r="E66" s="3874" t="n">
        <v>238.6923268932467</v>
      </c>
      <c r="F66" s="3874" t="n">
        <v>242.4976784833225</v>
      </c>
      <c r="G66" s="3874" t="n">
        <v>248.5829069863418</v>
      </c>
      <c r="H66" s="3874" t="n">
        <v>238.7175509085698</v>
      </c>
      <c r="I66" s="3874" t="n">
        <v>232.64182844889405</v>
      </c>
      <c r="J66" s="3874" t="n">
        <v>256.83942381650144</v>
      </c>
      <c r="K66" s="3874" t="n">
        <v>259.9153563737935</v>
      </c>
      <c r="L66" s="3874" t="n">
        <v>255.76850955596694</v>
      </c>
      <c r="M66" s="3874" t="n">
        <v>272.50414397638923</v>
      </c>
      <c r="N66" s="3874" t="n">
        <v>248.53278607183705</v>
      </c>
      <c r="O66" s="3874" t="n">
        <v>255.72318517373574</v>
      </c>
      <c r="P66" s="3874" t="n">
        <v>270.0619134449116</v>
      </c>
      <c r="Q66" s="3874" t="n">
        <v>272.92677789490665</v>
      </c>
      <c r="R66" s="3874" t="n">
        <v>273.4631013556921</v>
      </c>
      <c r="S66" t="n" s="3874">
        <v>15.901464092376</v>
      </c>
    </row>
    <row r="67" spans="1:34" ht="12.75" customHeight="1" x14ac:dyDescent="0.2">
      <c r="A67" s="2273" t="s">
        <v>1216</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s="3874" t="s">
        <v>2943</v>
      </c>
      <c r="P67" s="3874" t="s">
        <v>2943</v>
      </c>
      <c r="Q67" s="3874" t="s">
        <v>2943</v>
      </c>
      <c r="R67" s="3874" t="s">
        <v>2943</v>
      </c>
      <c r="S67" t="n" s="3874">
        <v>0.0</v>
      </c>
    </row>
    <row r="68" spans="1:34" ht="13.5" x14ac:dyDescent="0.2">
      <c r="A68" s="2273" t="s">
        <v>1218</v>
      </c>
      <c r="B68" s="3874" t="s">
        <v>2943</v>
      </c>
      <c r="C68" s="3874" t="s">
        <v>2943</v>
      </c>
      <c r="D68" s="3874" t="s">
        <v>2943</v>
      </c>
      <c r="E68" s="3874" t="s">
        <v>2943</v>
      </c>
      <c r="F68" s="3874" t="s">
        <v>2943</v>
      </c>
      <c r="G68" s="3874" t="s">
        <v>2943</v>
      </c>
      <c r="H68" s="3874" t="s">
        <v>2943</v>
      </c>
      <c r="I68" s="3874" t="s">
        <v>2943</v>
      </c>
      <c r="J68" s="3874" t="s">
        <v>2943</v>
      </c>
      <c r="K68" s="3874" t="s">
        <v>2943</v>
      </c>
      <c r="L68" s="3874" t="s">
        <v>2943</v>
      </c>
      <c r="M68" s="3874" t="s">
        <v>2943</v>
      </c>
      <c r="N68" s="3874" t="s">
        <v>2943</v>
      </c>
      <c r="O68" s="3874" t="s">
        <v>2943</v>
      </c>
      <c r="P68" s="3874" t="s">
        <v>2943</v>
      </c>
      <c r="Q68" s="3874" t="s">
        <v>2943</v>
      </c>
      <c r="R68" s="3874" t="s">
        <v>2943</v>
      </c>
      <c r="S68" t="n" s="3874">
        <v>0.0</v>
      </c>
    </row>
    <row r="69" spans="1:34" x14ac:dyDescent="0.2">
      <c r="A69" s="144"/>
      <c r="B69" s="144"/>
      <c r="C69" s="144" t="s">
        <v>173</v>
      </c>
      <c r="D69" s="144"/>
      <c r="E69" s="144"/>
      <c r="F69" s="144"/>
      <c r="G69" s="144"/>
      <c r="H69" s="144"/>
      <c r="I69" s="144"/>
      <c r="J69" s="144"/>
      <c r="K69" s="144"/>
      <c r="L69" s="144"/>
      <c r="M69" s="144"/>
      <c r="N69" s="144"/>
      <c r="O69" s="144"/>
      <c r="P69" s="144"/>
      <c r="Q69" s="144"/>
      <c r="R69" s="144"/>
    </row>
    <row r="70" spans="1:34" x14ac:dyDescent="0.2">
      <c r="A70" s="2885" t="s">
        <v>2352</v>
      </c>
      <c r="B70" s="2885"/>
      <c r="C70" s="144"/>
      <c r="D70" s="144"/>
      <c r="E70" s="144"/>
      <c r="F70" s="144"/>
      <c r="G70" s="144"/>
      <c r="H70" s="144"/>
      <c r="I70" s="144"/>
      <c r="J70" s="144"/>
      <c r="K70" s="144"/>
      <c r="L70" s="144"/>
      <c r="M70" s="144"/>
      <c r="N70" s="144"/>
      <c r="O70" s="144"/>
      <c r="P70" s="144"/>
      <c r="Q70" s="144"/>
      <c r="R70" s="144"/>
    </row>
  </sheetData>
  <sheetProtection password="A754" sheet="true" scenarios="true" objects="true"/>
  <mergeCells count="2">
    <mergeCell ref="A70:B70"/>
    <mergeCell ref="B6:R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t="s" s="375">
        <v>2935</v>
      </c>
    </row>
    <row r="2" spans="1:35" ht="15.75" customHeight="1" x14ac:dyDescent="0.2">
      <c r="A2" s="408" t="s">
        <v>1220</v>
      </c>
      <c r="B2" s="375"/>
      <c r="C2" s="375"/>
      <c r="D2" s="375"/>
      <c r="E2" s="375"/>
      <c r="F2" s="375"/>
      <c r="G2" s="375"/>
      <c r="H2" s="375"/>
      <c r="I2" s="375"/>
      <c r="J2" s="375"/>
      <c r="K2" s="375"/>
      <c r="L2" s="375"/>
      <c r="M2" s="375"/>
      <c r="N2" s="375"/>
      <c r="O2" s="375"/>
      <c r="P2" s="375"/>
      <c r="Q2" s="375"/>
      <c r="R2" s="375"/>
      <c r="S2" t="s" s="375">
        <v>2936</v>
      </c>
    </row>
    <row r="3" spans="1:35" ht="15.75" customHeight="1" x14ac:dyDescent="0.2">
      <c r="A3" s="408" t="s">
        <v>1221</v>
      </c>
      <c r="B3" s="375"/>
      <c r="C3" s="375"/>
      <c r="D3" s="375"/>
      <c r="E3" s="375"/>
      <c r="F3" s="375"/>
      <c r="G3" s="375"/>
      <c r="H3" s="375"/>
      <c r="I3" s="375"/>
      <c r="J3" s="375"/>
      <c r="K3" s="375"/>
      <c r="L3" s="375"/>
      <c r="M3" s="375"/>
      <c r="N3" s="375"/>
      <c r="O3" s="375"/>
      <c r="P3" s="375"/>
      <c r="Q3" s="375"/>
      <c r="R3" s="375"/>
      <c r="S3" t="s" s="375">
        <v>2937</v>
      </c>
    </row>
    <row r="4" spans="1:35" ht="12.75" customHeight="1" x14ac:dyDescent="0.2">
      <c r="A4" s="375"/>
      <c r="B4" s="375"/>
      <c r="C4" s="375"/>
      <c r="D4" s="375"/>
      <c r="E4" s="375"/>
      <c r="F4" s="375"/>
      <c r="G4" s="375"/>
      <c r="H4" s="375"/>
      <c r="I4" s="375"/>
      <c r="J4" s="375"/>
      <c r="K4" s="375"/>
      <c r="L4" s="375"/>
      <c r="M4" s="375"/>
      <c r="N4" s="375"/>
      <c r="O4" s="375"/>
      <c r="P4" s="375"/>
      <c r="Q4" s="375"/>
      <c r="R4" s="375"/>
      <c r="S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75">
        <v>1194</v>
      </c>
      <c r="T5" s="411"/>
    </row>
    <row r="6" spans="1:35" ht="12.75" customHeight="1" thickBot="1" x14ac:dyDescent="0.25">
      <c r="A6" s="3570"/>
      <c r="B6" s="3566" t="s">
        <v>15</v>
      </c>
      <c r="C6" s="3567"/>
      <c r="D6" s="3567"/>
      <c r="E6" s="3567"/>
      <c r="F6" s="3567"/>
      <c r="G6" s="3567"/>
      <c r="H6" s="3567"/>
      <c r="I6" s="3567"/>
      <c r="J6" s="3567"/>
      <c r="K6" s="3567"/>
      <c r="L6" s="3567"/>
      <c r="M6" s="3567"/>
      <c r="N6" s="3567"/>
      <c r="O6" s="3567"/>
      <c r="P6" s="3567"/>
      <c r="Q6" s="3567"/>
      <c r="R6" s="3567"/>
      <c r="S6" t="s" s="2268">
        <v>459</v>
      </c>
      <c r="T6" s="411"/>
    </row>
    <row r="7" spans="1:35" ht="12.75" thickTop="1" x14ac:dyDescent="0.2">
      <c r="A7" s="2312" t="s">
        <v>1069</v>
      </c>
      <c r="B7" s="3874" t="n">
        <v>198.69536400712275</v>
      </c>
      <c r="C7" s="3874" t="n">
        <v>198.69536400712275</v>
      </c>
      <c r="D7" s="3874" t="n">
        <v>206.06988058642938</v>
      </c>
      <c r="E7" s="3874" t="n">
        <v>206.69849875181038</v>
      </c>
      <c r="F7" s="3874" t="n">
        <v>214.79016440492538</v>
      </c>
      <c r="G7" s="3874" t="n">
        <v>200.88760362480974</v>
      </c>
      <c r="H7" s="3874" t="n">
        <v>203.9839981906222</v>
      </c>
      <c r="I7" s="3874" t="n">
        <v>205.73599708853106</v>
      </c>
      <c r="J7" s="3874" t="n">
        <v>218.1380772771978</v>
      </c>
      <c r="K7" s="3874" t="n">
        <v>229.02359434394768</v>
      </c>
      <c r="L7" s="3874" t="n">
        <v>226.34250367697075</v>
      </c>
      <c r="M7" s="3874" t="n">
        <v>216.63020064418805</v>
      </c>
      <c r="N7" s="3874" t="n">
        <v>214.45715322558877</v>
      </c>
      <c r="O7" s="3874" t="n">
        <v>219.8050009210725</v>
      </c>
      <c r="P7" s="3874" t="n">
        <v>229.09275512254723</v>
      </c>
      <c r="Q7" s="3874" t="n">
        <v>229.12222857213035</v>
      </c>
      <c r="R7" s="3874" t="n">
        <v>228.71467836011146</v>
      </c>
      <c r="S7" t="n" s="3874">
        <v>15.108210754184</v>
      </c>
      <c r="T7" s="411"/>
    </row>
    <row r="8" spans="1:35" x14ac:dyDescent="0.2">
      <c r="A8" s="2106" t="s">
        <v>1107</v>
      </c>
      <c r="B8" s="3874" t="n">
        <v>198.69524943794778</v>
      </c>
      <c r="C8" s="3874" t="n">
        <v>198.69524943794778</v>
      </c>
      <c r="D8" s="3874" t="n">
        <v>206.0697453888335</v>
      </c>
      <c r="E8" s="3874" t="n">
        <v>206.69834821730802</v>
      </c>
      <c r="F8" s="3874" t="n">
        <v>214.79000042741814</v>
      </c>
      <c r="G8" s="3874" t="n">
        <v>200.88742972516033</v>
      </c>
      <c r="H8" s="3874" t="n">
        <v>203.98380946040004</v>
      </c>
      <c r="I8" s="3874" t="n">
        <v>205.73579023553913</v>
      </c>
      <c r="J8" s="3874" t="n">
        <v>218.13786210342616</v>
      </c>
      <c r="K8" s="3874" t="n">
        <v>229.02336045792774</v>
      </c>
      <c r="L8" s="3874" t="n">
        <v>226.3422538968083</v>
      </c>
      <c r="M8" s="3874" t="n">
        <v>216.6299402951594</v>
      </c>
      <c r="N8" s="3874" t="n">
        <v>214.45687457727027</v>
      </c>
      <c r="O8" s="3874" t="n">
        <v>219.80470681760696</v>
      </c>
      <c r="P8" s="3874" t="n">
        <v>229.09244394983608</v>
      </c>
      <c r="Q8" s="3874" t="n">
        <v>229.12190124315575</v>
      </c>
      <c r="R8" s="3874" t="n">
        <v>228.71433700272652</v>
      </c>
      <c r="S8" t="n" s="3874">
        <v>15.108105326974</v>
      </c>
      <c r="T8" s="411"/>
    </row>
    <row r="9" spans="1:35" x14ac:dyDescent="0.2">
      <c r="A9" s="2088" t="s">
        <v>1071</v>
      </c>
      <c r="B9" s="3870" t="n">
        <v>0.121176</v>
      </c>
      <c r="C9" s="3870" t="n">
        <v>0.121176</v>
      </c>
      <c r="D9" s="3870" t="n">
        <v>0.787644</v>
      </c>
      <c r="E9" s="3870" t="n">
        <v>1.81764</v>
      </c>
      <c r="F9" s="3870" t="n">
        <v>1.878228</v>
      </c>
      <c r="G9" s="3870" t="n">
        <v>1.757052</v>
      </c>
      <c r="H9" s="3870" t="n">
        <v>1.999404</v>
      </c>
      <c r="I9" s="3870" t="n">
        <v>2.504304</v>
      </c>
      <c r="J9" s="3870" t="n">
        <v>2.443716</v>
      </c>
      <c r="K9" s="3870" t="n">
        <v>2.82744</v>
      </c>
      <c r="L9" s="3870" t="n">
        <v>2.82744</v>
      </c>
      <c r="M9" s="3870" t="n">
        <v>2.665872</v>
      </c>
      <c r="N9" s="3870" t="n">
        <v>2.82744</v>
      </c>
      <c r="O9" s="3870" t="n">
        <v>2.42352</v>
      </c>
      <c r="P9" s="3870" t="n">
        <v>2.72646</v>
      </c>
      <c r="Q9" s="3870" t="n">
        <v>2.847636</v>
      </c>
      <c r="R9" s="3870" t="n">
        <v>3.0294</v>
      </c>
      <c r="S9" t="n" s="3870">
        <v>2400.0</v>
      </c>
      <c r="T9" s="411"/>
    </row>
    <row r="10" spans="1:35" x14ac:dyDescent="0.2">
      <c r="A10" s="2088" t="s">
        <v>1108</v>
      </c>
      <c r="B10" s="3870" t="n">
        <v>36.1885295530881</v>
      </c>
      <c r="C10" s="3870" t="n">
        <v>36.1885295530881</v>
      </c>
      <c r="D10" s="3870" t="n">
        <v>35.83141462867402</v>
      </c>
      <c r="E10" s="3870" t="n">
        <v>36.21225529202473</v>
      </c>
      <c r="F10" s="3870" t="n">
        <v>37.47223917477489</v>
      </c>
      <c r="G10" s="3870" t="n">
        <v>35.52227628810151</v>
      </c>
      <c r="H10" s="3870" t="n">
        <v>35.59513230166215</v>
      </c>
      <c r="I10" s="3870" t="n">
        <v>35.66132132979294</v>
      </c>
      <c r="J10" s="3870" t="n">
        <v>37.49808433722423</v>
      </c>
      <c r="K10" s="3870" t="n">
        <v>40.23547026084166</v>
      </c>
      <c r="L10" s="3870" t="n">
        <v>39.70091936896848</v>
      </c>
      <c r="M10" s="3870" t="n">
        <v>36.30938870060151</v>
      </c>
      <c r="N10" s="3870" t="n">
        <v>36.29777330184886</v>
      </c>
      <c r="O10" s="3870" t="n">
        <v>37.76389626830373</v>
      </c>
      <c r="P10" s="3870" t="n">
        <v>41.05835219334706</v>
      </c>
      <c r="Q10" s="3870" t="n">
        <v>39.70307900253342</v>
      </c>
      <c r="R10" s="3870" t="n">
        <v>39.03275570799862</v>
      </c>
      <c r="S10" t="n" s="3870">
        <v>7.859468704685</v>
      </c>
      <c r="T10" s="411"/>
    </row>
    <row r="11" spans="1:35" x14ac:dyDescent="0.2">
      <c r="A11" s="2088" t="s">
        <v>1073</v>
      </c>
      <c r="B11" s="3870" t="n">
        <v>75.36134025764201</v>
      </c>
      <c r="C11" s="3870" t="n">
        <v>75.36134025764201</v>
      </c>
      <c r="D11" s="3870" t="n">
        <v>88.52479663042021</v>
      </c>
      <c r="E11" s="3870" t="n">
        <v>87.75001099924133</v>
      </c>
      <c r="F11" s="3870" t="n">
        <v>85.64304520672484</v>
      </c>
      <c r="G11" s="3870" t="n">
        <v>78.35720042711466</v>
      </c>
      <c r="H11" s="3870" t="n">
        <v>80.30344349003042</v>
      </c>
      <c r="I11" s="3870" t="n">
        <v>81.57251164536135</v>
      </c>
      <c r="J11" s="3870" t="n">
        <v>85.1421702773011</v>
      </c>
      <c r="K11" s="3870" t="n">
        <v>84.88412289661203</v>
      </c>
      <c r="L11" s="3870" t="n">
        <v>89.02382728996555</v>
      </c>
      <c r="M11" s="3870" t="n">
        <v>89.8398331739816</v>
      </c>
      <c r="N11" s="3870" t="n">
        <v>86.51183435073156</v>
      </c>
      <c r="O11" s="3870" t="n">
        <v>82.61795471028417</v>
      </c>
      <c r="P11" s="3870" t="n">
        <v>82.50779273345422</v>
      </c>
      <c r="Q11" s="3870" t="n">
        <v>81.44794588358322</v>
      </c>
      <c r="R11" s="3870" t="n">
        <v>81.07087981045213</v>
      </c>
      <c r="S11" t="n" s="3870">
        <v>7.576218168746</v>
      </c>
      <c r="T11" s="411"/>
    </row>
    <row r="12" spans="1:35" x14ac:dyDescent="0.2">
      <c r="A12" s="2088" t="s">
        <v>1074</v>
      </c>
      <c r="B12" s="3870" t="n">
        <v>87.02420362721767</v>
      </c>
      <c r="C12" s="3870" t="n">
        <v>87.02420362721767</v>
      </c>
      <c r="D12" s="3870" t="n">
        <v>80.92589012973929</v>
      </c>
      <c r="E12" s="3870" t="n">
        <v>80.91844192604196</v>
      </c>
      <c r="F12" s="3870" t="n">
        <v>89.79648804591842</v>
      </c>
      <c r="G12" s="3870" t="n">
        <v>85.25090100994414</v>
      </c>
      <c r="H12" s="3870" t="n">
        <v>86.08582966870748</v>
      </c>
      <c r="I12" s="3870" t="n">
        <v>85.99765326038484</v>
      </c>
      <c r="J12" s="3870" t="n">
        <v>93.05389148890085</v>
      </c>
      <c r="K12" s="3870" t="n">
        <v>101.07632730047406</v>
      </c>
      <c r="L12" s="3870" t="n">
        <v>94.79006723787427</v>
      </c>
      <c r="M12" s="3870" t="n">
        <v>87.81484642057629</v>
      </c>
      <c r="N12" s="3870" t="n">
        <v>88.81982692468983</v>
      </c>
      <c r="O12" s="3870" t="n">
        <v>96.99933583901907</v>
      </c>
      <c r="P12" s="3870" t="n">
        <v>102.79983902303479</v>
      </c>
      <c r="Q12" s="3870" t="n">
        <v>105.12324035703912</v>
      </c>
      <c r="R12" s="3870" t="n">
        <v>105.58130148427578</v>
      </c>
      <c r="S12" t="n" s="3870">
        <v>21.324065126238</v>
      </c>
      <c r="T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t="n" s="3870">
        <v>0.0</v>
      </c>
      <c r="T13" s="411"/>
    </row>
    <row r="14" spans="1:35" x14ac:dyDescent="0.2">
      <c r="A14" s="2106" t="s">
        <v>45</v>
      </c>
      <c r="B14" s="3874" t="n">
        <v>1.1456917495E-4</v>
      </c>
      <c r="C14" s="3874" t="n">
        <v>1.1456917495E-4</v>
      </c>
      <c r="D14" s="3874" t="n">
        <v>1.3519759586E-4</v>
      </c>
      <c r="E14" s="3874" t="n">
        <v>1.5053450237E-4</v>
      </c>
      <c r="F14" s="3874" t="n">
        <v>1.6397750723E-4</v>
      </c>
      <c r="G14" s="3874" t="n">
        <v>1.7389964942E-4</v>
      </c>
      <c r="H14" s="3874" t="n">
        <v>1.8873022216E-4</v>
      </c>
      <c r="I14" s="3874" t="n">
        <v>2.0685299195E-4</v>
      </c>
      <c r="J14" s="3874" t="n">
        <v>2.1517377162E-4</v>
      </c>
      <c r="K14" s="3874" t="n">
        <v>2.3388601995E-4</v>
      </c>
      <c r="L14" s="3874" t="n">
        <v>2.4978016244E-4</v>
      </c>
      <c r="M14" s="3874" t="n">
        <v>2.6034902863E-4</v>
      </c>
      <c r="N14" s="3874" t="n">
        <v>2.7864831851E-4</v>
      </c>
      <c r="O14" s="3874" t="n">
        <v>2.9410346552E-4</v>
      </c>
      <c r="P14" s="3874" t="n">
        <v>3.1117271115E-4</v>
      </c>
      <c r="Q14" s="3874" t="n">
        <v>3.273289746E-4</v>
      </c>
      <c r="R14" s="3874" t="n">
        <v>3.4135738494E-4</v>
      </c>
      <c r="S14" t="n" s="3874">
        <v>197.948715340731</v>
      </c>
      <c r="T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t="n" s="3870">
        <v>0.0</v>
      </c>
      <c r="T15" s="411"/>
    </row>
    <row r="16" spans="1:35" x14ac:dyDescent="0.2">
      <c r="A16" s="2088" t="s">
        <v>1077</v>
      </c>
      <c r="B16" s="3870" t="n">
        <v>1.1456917495E-4</v>
      </c>
      <c r="C16" s="3870" t="n">
        <v>1.1456917495E-4</v>
      </c>
      <c r="D16" s="3870" t="n">
        <v>1.3519759586E-4</v>
      </c>
      <c r="E16" s="3870" t="n">
        <v>1.5053450237E-4</v>
      </c>
      <c r="F16" s="3870" t="n">
        <v>1.6397750723E-4</v>
      </c>
      <c r="G16" s="3870" t="n">
        <v>1.7389964942E-4</v>
      </c>
      <c r="H16" s="3870" t="n">
        <v>1.8873022216E-4</v>
      </c>
      <c r="I16" s="3870" t="n">
        <v>2.0685299195E-4</v>
      </c>
      <c r="J16" s="3870" t="n">
        <v>2.1517377162E-4</v>
      </c>
      <c r="K16" s="3870" t="n">
        <v>2.3388601995E-4</v>
      </c>
      <c r="L16" s="3870" t="n">
        <v>2.4978016244E-4</v>
      </c>
      <c r="M16" s="3870" t="n">
        <v>2.6034902863E-4</v>
      </c>
      <c r="N16" s="3870" t="n">
        <v>2.7864831851E-4</v>
      </c>
      <c r="O16" s="3870" t="n">
        <v>2.9410346552E-4</v>
      </c>
      <c r="P16" s="3870" t="n">
        <v>3.1117271115E-4</v>
      </c>
      <c r="Q16" s="3870" t="n">
        <v>3.273289746E-4</v>
      </c>
      <c r="R16" s="3870" t="n">
        <v>3.4135738494E-4</v>
      </c>
      <c r="S16" t="n" s="3870">
        <v>197.948715340731</v>
      </c>
      <c r="T16" s="411"/>
    </row>
    <row r="17" spans="1:35" ht="13.5" x14ac:dyDescent="0.2">
      <c r="A17" s="2078" t="s">
        <v>1196</v>
      </c>
      <c r="B17" s="3870" t="s">
        <v>2941</v>
      </c>
      <c r="C17" s="3870" t="s">
        <v>2941</v>
      </c>
      <c r="D17" s="3870" t="s">
        <v>2941</v>
      </c>
      <c r="E17" s="3870" t="s">
        <v>2941</v>
      </c>
      <c r="F17" s="3870" t="s">
        <v>2941</v>
      </c>
      <c r="G17" s="3870" t="s">
        <v>2941</v>
      </c>
      <c r="H17" s="3870" t="s">
        <v>2941</v>
      </c>
      <c r="I17" s="3870" t="s">
        <v>2941</v>
      </c>
      <c r="J17" s="3870" t="s">
        <v>2941</v>
      </c>
      <c r="K17" s="3870" t="s">
        <v>2941</v>
      </c>
      <c r="L17" s="3870" t="s">
        <v>2941</v>
      </c>
      <c r="M17" s="3870" t="s">
        <v>2941</v>
      </c>
      <c r="N17" s="3870" t="s">
        <v>2941</v>
      </c>
      <c r="O17" s="3870" t="s">
        <v>2941</v>
      </c>
      <c r="P17" s="3870" t="s">
        <v>2941</v>
      </c>
      <c r="Q17" s="3870" t="s">
        <v>2941</v>
      </c>
      <c r="R17" s="3870" t="s">
        <v>2941</v>
      </c>
      <c r="S17" t="n" s="3870">
        <v>0.0</v>
      </c>
      <c r="T17" s="411"/>
    </row>
    <row r="18" spans="1:35" x14ac:dyDescent="0.2">
      <c r="A18" s="2108" t="s">
        <v>1126</v>
      </c>
      <c r="B18" s="3874" t="n">
        <v>0.20076519294361</v>
      </c>
      <c r="C18" s="3874" t="n">
        <v>0.20076519294361</v>
      </c>
      <c r="D18" s="3874" t="n">
        <v>0.18815818896651</v>
      </c>
      <c r="E18" s="3874" t="n">
        <v>0.18001030876981</v>
      </c>
      <c r="F18" s="3874" t="n">
        <v>0.17341224174331</v>
      </c>
      <c r="G18" s="3874" t="n">
        <v>0.16165719300713</v>
      </c>
      <c r="H18" s="3874" t="n">
        <v>0.15790769815879</v>
      </c>
      <c r="I18" s="3874" t="n">
        <v>0.15946306903567</v>
      </c>
      <c r="J18" s="3874" t="n">
        <v>0.16929103484437</v>
      </c>
      <c r="K18" s="3874" t="n">
        <v>0.15745034458216</v>
      </c>
      <c r="L18" s="3874" t="n">
        <v>0.16517236322902</v>
      </c>
      <c r="M18" s="3874" t="n">
        <v>0.16875337676416</v>
      </c>
      <c r="N18" s="3874" t="n">
        <v>0.15239481845436</v>
      </c>
      <c r="O18" s="3874" t="n">
        <v>0.14860156505439</v>
      </c>
      <c r="P18" s="3874" t="n">
        <v>0.1956222532101</v>
      </c>
      <c r="Q18" s="3874" t="n">
        <v>0.20222814900993</v>
      </c>
      <c r="R18" s="3874" t="n">
        <v>0.19860607536915</v>
      </c>
      <c r="S18" t="n" s="3874">
        <v>-1.075444175757</v>
      </c>
      <c r="T18" s="411"/>
    </row>
    <row r="19" spans="1:35" x14ac:dyDescent="0.2">
      <c r="A19" s="2078" t="s">
        <v>359</v>
      </c>
      <c r="B19" s="3870" t="s">
        <v>2941</v>
      </c>
      <c r="C19" s="3870" t="s">
        <v>2941</v>
      </c>
      <c r="D19" s="3870" t="s">
        <v>2941</v>
      </c>
      <c r="E19" s="3870" t="s">
        <v>2941</v>
      </c>
      <c r="F19" s="3870" t="s">
        <v>2941</v>
      </c>
      <c r="G19" s="3870" t="s">
        <v>2941</v>
      </c>
      <c r="H19" s="3870" t="s">
        <v>2941</v>
      </c>
      <c r="I19" s="3870" t="s">
        <v>2941</v>
      </c>
      <c r="J19" s="3870" t="s">
        <v>2941</v>
      </c>
      <c r="K19" s="3870" t="s">
        <v>2941</v>
      </c>
      <c r="L19" s="3870" t="s">
        <v>2941</v>
      </c>
      <c r="M19" s="3870" t="s">
        <v>2941</v>
      </c>
      <c r="N19" s="3870" t="s">
        <v>2941</v>
      </c>
      <c r="O19" s="3870" t="s">
        <v>2941</v>
      </c>
      <c r="P19" s="3870" t="s">
        <v>2941</v>
      </c>
      <c r="Q19" s="3870" t="s">
        <v>2941</v>
      </c>
      <c r="R19" s="3870" t="s">
        <v>2941</v>
      </c>
      <c r="S19" t="n" s="3870">
        <v>0.0</v>
      </c>
      <c r="T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t="n" s="3870">
        <v>0.0</v>
      </c>
      <c r="T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t="n" s="3870">
        <v>0.0</v>
      </c>
      <c r="T21" s="411"/>
    </row>
    <row r="22" spans="1:35" x14ac:dyDescent="0.2">
      <c r="A22" s="2091" t="s">
        <v>337</v>
      </c>
      <c r="B22" s="3870" t="n">
        <v>0.20076519294361</v>
      </c>
      <c r="C22" s="3870" t="n">
        <v>0.20076519294361</v>
      </c>
      <c r="D22" s="3870" t="n">
        <v>0.18815818896651</v>
      </c>
      <c r="E22" s="3870" t="n">
        <v>0.18001030876981</v>
      </c>
      <c r="F22" s="3870" t="n">
        <v>0.17341224174331</v>
      </c>
      <c r="G22" s="3870" t="n">
        <v>0.16165719300713</v>
      </c>
      <c r="H22" s="3870" t="n">
        <v>0.15790769815879</v>
      </c>
      <c r="I22" s="3870" t="n">
        <v>0.15946306903567</v>
      </c>
      <c r="J22" s="3870" t="n">
        <v>0.16929103484437</v>
      </c>
      <c r="K22" s="3870" t="n">
        <v>0.15745034458216</v>
      </c>
      <c r="L22" s="3870" t="n">
        <v>0.16517236322902</v>
      </c>
      <c r="M22" s="3870" t="n">
        <v>0.16875337676416</v>
      </c>
      <c r="N22" s="3870" t="n">
        <v>0.15239481845436</v>
      </c>
      <c r="O22" s="3870" t="n">
        <v>0.14860156505439</v>
      </c>
      <c r="P22" s="3870" t="n">
        <v>0.1956222532101</v>
      </c>
      <c r="Q22" s="3870" t="n">
        <v>0.20222814900993</v>
      </c>
      <c r="R22" s="3870" t="n">
        <v>0.19860607536915</v>
      </c>
      <c r="S22" t="n" s="3870">
        <v>-1.075444175757</v>
      </c>
      <c r="T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t="s" s="3871">
        <v>1185</v>
      </c>
      <c r="T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t="s" s="3871">
        <v>1185</v>
      </c>
      <c r="T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t="n" s="3870">
        <v>0.0</v>
      </c>
      <c r="T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t="n" s="3870">
        <v>0.0</v>
      </c>
      <c r="T26" s="411"/>
    </row>
    <row r="27" spans="1:35" x14ac:dyDescent="0.2">
      <c r="A27" s="2120" t="s">
        <v>1085</v>
      </c>
      <c r="B27" s="3874" t="n">
        <v>0.05830724614753</v>
      </c>
      <c r="C27" s="3874" t="n">
        <v>0.05830724614753</v>
      </c>
      <c r="D27" s="3874" t="n">
        <v>0.05512209025174</v>
      </c>
      <c r="E27" s="3874" t="n">
        <v>0.05553703911146</v>
      </c>
      <c r="F27" s="3874" t="n">
        <v>0.05563728490636</v>
      </c>
      <c r="G27" s="3874" t="n">
        <v>0.05202951637247</v>
      </c>
      <c r="H27" s="3874" t="n">
        <v>0.04926841020183</v>
      </c>
      <c r="I27" s="3874" t="n">
        <v>0.04950389497151</v>
      </c>
      <c r="J27" s="3874" t="n">
        <v>0.04836654820808</v>
      </c>
      <c r="K27" s="3874" t="n">
        <v>0.04217269817113</v>
      </c>
      <c r="L27" s="3874" t="n">
        <v>0.042849329187</v>
      </c>
      <c r="M27" s="3874" t="n">
        <v>0.04504923086782</v>
      </c>
      <c r="N27" s="3874" t="n">
        <v>0.04472658163365</v>
      </c>
      <c r="O27" s="3874" t="n">
        <v>0.04828197080869</v>
      </c>
      <c r="P27" s="3874" t="n">
        <v>0.04738568783648</v>
      </c>
      <c r="Q27" s="3874" t="n">
        <v>0.04556823271515</v>
      </c>
      <c r="R27" s="3874" t="n">
        <v>0.0460077720264</v>
      </c>
      <c r="S27" t="n" s="3874">
        <v>-21.094246313759</v>
      </c>
      <c r="T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t="s" s="3871">
        <v>1185</v>
      </c>
      <c r="T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s="3871" t="s">
        <v>1185</v>
      </c>
      <c r="Q29" s="3871" t="s">
        <v>1185</v>
      </c>
      <c r="R29" s="3871" t="s">
        <v>1185</v>
      </c>
      <c r="S29" t="s" s="3871">
        <v>1185</v>
      </c>
      <c r="T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t="s" s="3871">
        <v>1185</v>
      </c>
      <c r="T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s="3871" t="s">
        <v>1185</v>
      </c>
      <c r="Q31" s="3871" t="s">
        <v>1185</v>
      </c>
      <c r="R31" s="3871" t="s">
        <v>1185</v>
      </c>
      <c r="S31" t="s" s="3871">
        <v>1185</v>
      </c>
      <c r="T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t="s" s="3871">
        <v>1185</v>
      </c>
      <c r="T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s="3871" t="s">
        <v>1185</v>
      </c>
      <c r="Q33" s="3871" t="s">
        <v>1185</v>
      </c>
      <c r="R33" s="3871" t="s">
        <v>1185</v>
      </c>
      <c r="S33" t="s" s="3871">
        <v>1185</v>
      </c>
      <c r="T33" s="411"/>
    </row>
    <row r="34" spans="1:35" x14ac:dyDescent="0.2">
      <c r="A34" s="2106" t="s">
        <v>521</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s="3870" t="s">
        <v>2941</v>
      </c>
      <c r="P34" s="3870" t="s">
        <v>2941</v>
      </c>
      <c r="Q34" s="3870" t="s">
        <v>2941</v>
      </c>
      <c r="R34" s="3870" t="s">
        <v>2941</v>
      </c>
      <c r="S34" t="n" s="3870">
        <v>0.0</v>
      </c>
      <c r="T34" s="411"/>
    </row>
    <row r="35" spans="1:35" x14ac:dyDescent="0.2">
      <c r="A35" s="2106" t="s">
        <v>522</v>
      </c>
      <c r="B35" s="3870" t="n">
        <v>0.05830724614753</v>
      </c>
      <c r="C35" s="3870" t="n">
        <v>0.05830724614753</v>
      </c>
      <c r="D35" s="3870" t="n">
        <v>0.05512209025174</v>
      </c>
      <c r="E35" s="3870" t="n">
        <v>0.05553703911146</v>
      </c>
      <c r="F35" s="3870" t="n">
        <v>0.05563728490636</v>
      </c>
      <c r="G35" s="3870" t="n">
        <v>0.05202951637247</v>
      </c>
      <c r="H35" s="3870" t="n">
        <v>0.04926841020183</v>
      </c>
      <c r="I35" s="3870" t="n">
        <v>0.04950389497151</v>
      </c>
      <c r="J35" s="3870" t="n">
        <v>0.04836654820808</v>
      </c>
      <c r="K35" s="3870" t="n">
        <v>0.04217269817113</v>
      </c>
      <c r="L35" s="3870" t="n">
        <v>0.042849329187</v>
      </c>
      <c r="M35" s="3870" t="n">
        <v>0.04504923086782</v>
      </c>
      <c r="N35" s="3870" t="n">
        <v>0.04472658163365</v>
      </c>
      <c r="O35" s="3870" t="n">
        <v>0.04828197080869</v>
      </c>
      <c r="P35" s="3870" t="n">
        <v>0.04738568783648</v>
      </c>
      <c r="Q35" s="3870" t="n">
        <v>0.04556823271515</v>
      </c>
      <c r="R35" s="3870" t="n">
        <v>0.0460077720264</v>
      </c>
      <c r="S35" t="n" s="3870">
        <v>-21.094246313759</v>
      </c>
      <c r="T35" s="411"/>
    </row>
    <row r="36" spans="1:35" x14ac:dyDescent="0.2">
      <c r="A36" s="2106" t="s">
        <v>1366</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s="3870" t="s">
        <v>2941</v>
      </c>
      <c r="P36" s="3870" t="s">
        <v>2941</v>
      </c>
      <c r="Q36" s="3870" t="s">
        <v>2941</v>
      </c>
      <c r="R36" s="3870" t="s">
        <v>2941</v>
      </c>
      <c r="S36" t="n" s="3870">
        <v>0.0</v>
      </c>
      <c r="T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2941</v>
      </c>
      <c r="M37" s="3870" t="s">
        <v>2943</v>
      </c>
      <c r="N37" s="3870" t="s">
        <v>2943</v>
      </c>
      <c r="O37" s="3870" t="s">
        <v>2943</v>
      </c>
      <c r="P37" s="3870" t="s">
        <v>2943</v>
      </c>
      <c r="Q37" s="3870" t="s">
        <v>2943</v>
      </c>
      <c r="R37" s="3870" t="s">
        <v>2943</v>
      </c>
      <c r="S37" t="n" s="3870">
        <v>0.0</v>
      </c>
      <c r="T37" s="411"/>
    </row>
    <row r="38" spans="1:35" ht="14.25" x14ac:dyDescent="0.2">
      <c r="A38" s="2120" t="s">
        <v>1469</v>
      </c>
      <c r="B38" s="3874" t="n">
        <v>6.64089704048853</v>
      </c>
      <c r="C38" s="3874" t="n">
        <v>6.64089704048853</v>
      </c>
      <c r="D38" s="3874" t="n">
        <v>-9.42254054028045</v>
      </c>
      <c r="E38" s="3874" t="n">
        <v>1.70048167283008</v>
      </c>
      <c r="F38" s="3874" t="n">
        <v>-1.64277643592871</v>
      </c>
      <c r="G38" s="3874" t="n">
        <v>17.99912379848539</v>
      </c>
      <c r="H38" s="3874" t="n">
        <v>4.31063881324509</v>
      </c>
      <c r="I38" s="3874" t="n">
        <v>-4.16431200114269</v>
      </c>
      <c r="J38" s="3874" t="n">
        <v>7.4413791018563</v>
      </c>
      <c r="K38" s="3874" t="n">
        <v>-0.47607260015349</v>
      </c>
      <c r="L38" s="3874" t="n">
        <v>-1.64781884527023</v>
      </c>
      <c r="M38" s="3874" t="n">
        <v>24.47255471882596</v>
      </c>
      <c r="N38" s="3874" t="n">
        <v>0.89102758772383</v>
      </c>
      <c r="O38" s="3874" t="n">
        <v>1.79674234095709</v>
      </c>
      <c r="P38" s="3874" t="n">
        <v>5.87120984255886</v>
      </c>
      <c r="Q38" s="3874" t="n">
        <v>8.06686903863391</v>
      </c>
      <c r="R38" s="3874" t="n">
        <v>8.09122245246532</v>
      </c>
      <c r="S38" t="n" s="3874">
        <v>21.839299768305</v>
      </c>
      <c r="T38" s="411"/>
    </row>
    <row r="39" spans="1:35" x14ac:dyDescent="0.2">
      <c r="A39" s="2106" t="s">
        <v>1200</v>
      </c>
      <c r="B39" s="3870" t="n">
        <v>-0.82228533426123</v>
      </c>
      <c r="C39" s="3870" t="n">
        <v>-0.82228533426123</v>
      </c>
      <c r="D39" s="3870" t="n">
        <v>-17.0795600960892</v>
      </c>
      <c r="E39" s="3870" t="n">
        <v>-6.14623178592486</v>
      </c>
      <c r="F39" s="3870" t="n">
        <v>-9.67512176667378</v>
      </c>
      <c r="G39" s="3870" t="n">
        <v>9.78512897275684</v>
      </c>
      <c r="H39" s="3870" t="n">
        <v>-4.08110122244436</v>
      </c>
      <c r="I39" s="3870" t="n">
        <v>-12.7299695224184</v>
      </c>
      <c r="J39" s="3870" t="n">
        <v>-1.66224062059279</v>
      </c>
      <c r="K39" s="3870" t="n">
        <v>-10.10892847059393</v>
      </c>
      <c r="L39" s="3870" t="n">
        <v>-11.8113509062273</v>
      </c>
      <c r="M39" s="3870" t="n">
        <v>13.78692964630954</v>
      </c>
      <c r="N39" s="3870" t="n">
        <v>-10.25047237096378</v>
      </c>
      <c r="O39" s="3870" t="n">
        <v>-9.79351613289831</v>
      </c>
      <c r="P39" s="3870" t="n">
        <v>-5.94561377694875</v>
      </c>
      <c r="Q39" s="3870" t="n">
        <v>-3.97017299102846</v>
      </c>
      <c r="R39" s="3870" t="n">
        <v>-4.16844566263015</v>
      </c>
      <c r="S39" t="n" s="3870">
        <v>406.934209932764</v>
      </c>
      <c r="T39" s="411"/>
    </row>
    <row r="40" spans="1:35" x14ac:dyDescent="0.2">
      <c r="A40" s="2106" t="s">
        <v>1201</v>
      </c>
      <c r="B40" s="3870" t="n">
        <v>4.53554207781166</v>
      </c>
      <c r="C40" s="3870" t="n">
        <v>4.53554207781166</v>
      </c>
      <c r="D40" s="3870" t="n">
        <v>4.52681541114499</v>
      </c>
      <c r="E40" s="3870" t="n">
        <v>4.51808874447832</v>
      </c>
      <c r="F40" s="3870" t="n">
        <v>4.50936207781166</v>
      </c>
      <c r="G40" s="3870" t="n">
        <v>4.50063541114499</v>
      </c>
      <c r="H40" s="3870" t="n">
        <v>4.49190874447832</v>
      </c>
      <c r="I40" s="3870" t="n">
        <v>4.48318207781166</v>
      </c>
      <c r="J40" s="3870" t="n">
        <v>4.48437812722549</v>
      </c>
      <c r="K40" s="3870" t="n">
        <v>4.48557417663934</v>
      </c>
      <c r="L40" s="3870" t="n">
        <v>4.48677022605313</v>
      </c>
      <c r="M40" s="3870" t="n">
        <v>4.48796627546696</v>
      </c>
      <c r="N40" s="3870" t="n">
        <v>4.48916232488075</v>
      </c>
      <c r="O40" s="3870" t="n">
        <v>4.49035837429462</v>
      </c>
      <c r="P40" s="3870" t="n">
        <v>4.46794563787972</v>
      </c>
      <c r="Q40" s="3870" t="n">
        <v>4.44553290146479</v>
      </c>
      <c r="R40" s="3870" t="n">
        <v>4.42312016504981</v>
      </c>
      <c r="S40" t="n" s="3870">
        <v>-2.478687460796</v>
      </c>
      <c r="T40" s="411"/>
    </row>
    <row r="41" spans="1:35" ht="14.25" customHeight="1" x14ac:dyDescent="0.2">
      <c r="A41" s="2106" t="s">
        <v>1202</v>
      </c>
      <c r="B41" s="3870" t="n">
        <v>1.82695432845706</v>
      </c>
      <c r="C41" s="3870" t="n">
        <v>1.82695432845706</v>
      </c>
      <c r="D41" s="3870" t="n">
        <v>1.81822766179039</v>
      </c>
      <c r="E41" s="3870" t="n">
        <v>1.80950099512373</v>
      </c>
      <c r="F41" s="3870" t="n">
        <v>1.80077432845706</v>
      </c>
      <c r="G41" s="3870" t="n">
        <v>1.79204766179039</v>
      </c>
      <c r="H41" s="3870" t="n">
        <v>1.78332099512373</v>
      </c>
      <c r="I41" s="3870" t="n">
        <v>1.77459432845706</v>
      </c>
      <c r="J41" s="3870" t="n">
        <v>1.97972719491338</v>
      </c>
      <c r="K41" s="3870" t="n">
        <v>2.17964076772849</v>
      </c>
      <c r="L41" s="3870" t="n">
        <v>2.38477363418492</v>
      </c>
      <c r="M41" s="3870" t="n">
        <v>2.58468720699996</v>
      </c>
      <c r="N41" s="3870" t="n">
        <v>2.78982007345635</v>
      </c>
      <c r="O41" s="3870" t="n">
        <v>2.98973364627139</v>
      </c>
      <c r="P41" s="3870" t="n">
        <v>3.08579446296069</v>
      </c>
      <c r="Q41" s="3870" t="n">
        <v>3.17663598600873</v>
      </c>
      <c r="R41" s="3870" t="n">
        <v>3.27269680269814</v>
      </c>
      <c r="S41" t="n" s="3870">
        <v>79.134023862658</v>
      </c>
      <c r="T41" s="411"/>
    </row>
    <row r="42" spans="1:35" x14ac:dyDescent="0.2">
      <c r="A42" s="2106" t="s">
        <v>1203</v>
      </c>
      <c r="B42" s="3870" t="n">
        <v>0.15867116422821</v>
      </c>
      <c r="C42" s="3870" t="n">
        <v>0.15867116422821</v>
      </c>
      <c r="D42" s="3870" t="n">
        <v>0.15867116422821</v>
      </c>
      <c r="E42" s="3870" t="n">
        <v>0.15867116422821</v>
      </c>
      <c r="F42" s="3870" t="n">
        <v>0.15867116422821</v>
      </c>
      <c r="G42" s="3870" t="n">
        <v>0.15867116422821</v>
      </c>
      <c r="H42" s="3870" t="n">
        <v>0.15867116422821</v>
      </c>
      <c r="I42" s="3870" t="n">
        <v>0.15867116422821</v>
      </c>
      <c r="J42" s="3870" t="n">
        <v>0.18013776001265</v>
      </c>
      <c r="K42" s="3870" t="n">
        <v>0.20177667381813</v>
      </c>
      <c r="L42" s="3870" t="n">
        <v>0.22324326960261</v>
      </c>
      <c r="M42" s="3870" t="n">
        <v>0.24488218340799</v>
      </c>
      <c r="N42" s="3870" t="n">
        <v>0.26634877919243</v>
      </c>
      <c r="O42" s="3870" t="n">
        <v>0.28798769299791</v>
      </c>
      <c r="P42" s="3870" t="n">
        <v>0.29223985397303</v>
      </c>
      <c r="Q42" s="3870" t="n">
        <v>0.29735360505327</v>
      </c>
      <c r="R42" s="3870" t="n">
        <v>0.30160576602834</v>
      </c>
      <c r="S42" t="n" s="3870">
        <v>90.082279597163</v>
      </c>
      <c r="T42" s="411"/>
    </row>
    <row r="43" spans="1:35" x14ac:dyDescent="0.2">
      <c r="A43" s="2106" t="s">
        <v>1204</v>
      </c>
      <c r="B43" s="3870" t="n">
        <v>3.18750016727997</v>
      </c>
      <c r="C43" s="3870" t="n">
        <v>3.18750016727997</v>
      </c>
      <c r="D43" s="3870" t="n">
        <v>3.18750016727997</v>
      </c>
      <c r="E43" s="3870" t="n">
        <v>3.18750016727997</v>
      </c>
      <c r="F43" s="3870" t="n">
        <v>3.18750016727997</v>
      </c>
      <c r="G43" s="3870" t="n">
        <v>3.18750016727997</v>
      </c>
      <c r="H43" s="3870" t="n">
        <v>3.18750016727997</v>
      </c>
      <c r="I43" s="3870" t="n">
        <v>3.18750016727997</v>
      </c>
      <c r="J43" s="3870" t="n">
        <v>3.22532838105178</v>
      </c>
      <c r="K43" s="3870" t="n">
        <v>3.26315659482355</v>
      </c>
      <c r="L43" s="3870" t="n">
        <v>3.30098480859536</v>
      </c>
      <c r="M43" s="3870" t="n">
        <v>3.33881302236717</v>
      </c>
      <c r="N43" s="3870" t="n">
        <v>3.37664123613905</v>
      </c>
      <c r="O43" s="3870" t="n">
        <v>3.41446944991087</v>
      </c>
      <c r="P43" s="3870" t="n">
        <v>3.42264355324753</v>
      </c>
      <c r="Q43" s="3870" t="n">
        <v>3.43081765658431</v>
      </c>
      <c r="R43" s="3870" t="n">
        <v>3.43899175992105</v>
      </c>
      <c r="S43" t="n" s="3870">
        <v>7.889931904088</v>
      </c>
      <c r="T43" s="411"/>
    </row>
    <row r="44" spans="1:35" x14ac:dyDescent="0.2">
      <c r="A44" s="2106" t="s">
        <v>1205</v>
      </c>
      <c r="B44" s="3870" t="n">
        <v>0.44339671558076</v>
      </c>
      <c r="C44" s="3870" t="n">
        <v>0.44339671558076</v>
      </c>
      <c r="D44" s="3870" t="n">
        <v>0.44339671558076</v>
      </c>
      <c r="E44" s="3870" t="n">
        <v>0.44339671558076</v>
      </c>
      <c r="F44" s="3870" t="n">
        <v>0.44339671558076</v>
      </c>
      <c r="G44" s="3870" t="n">
        <v>0.44339671558076</v>
      </c>
      <c r="H44" s="3870" t="n">
        <v>0.44339671558076</v>
      </c>
      <c r="I44" s="3870" t="n">
        <v>0.44339671558076</v>
      </c>
      <c r="J44" s="3870" t="n">
        <v>0.5281170374425</v>
      </c>
      <c r="K44" s="3870" t="n">
        <v>0.61283735930428</v>
      </c>
      <c r="L44" s="3870" t="n">
        <v>0.69755768116602</v>
      </c>
      <c r="M44" s="3870" t="n">
        <v>0.78227800302784</v>
      </c>
      <c r="N44" s="3870" t="n">
        <v>0.86699832488958</v>
      </c>
      <c r="O44" s="3870" t="n">
        <v>0.95171864675129</v>
      </c>
      <c r="P44" s="3870" t="n">
        <v>0.9907768201192</v>
      </c>
      <c r="Q44" s="3870" t="n">
        <v>1.02983499348712</v>
      </c>
      <c r="R44" s="3870" t="n">
        <v>1.06889316685499</v>
      </c>
      <c r="S44" t="n" s="3870">
        <v>141.069256783952</v>
      </c>
      <c r="T44" s="411"/>
    </row>
    <row r="45" spans="1:35" x14ac:dyDescent="0.2">
      <c r="A45" s="2106" t="s">
        <v>1206</v>
      </c>
      <c r="B45" s="3870" t="n">
        <v>-2.6888820786079</v>
      </c>
      <c r="C45" s="3870" t="n">
        <v>-2.6888820786079</v>
      </c>
      <c r="D45" s="3870" t="n">
        <v>-2.47759156421557</v>
      </c>
      <c r="E45" s="3870" t="n">
        <v>-2.27044432793605</v>
      </c>
      <c r="F45" s="3870" t="n">
        <v>-2.06735912261259</v>
      </c>
      <c r="G45" s="3870" t="n">
        <v>-1.86825629429577</v>
      </c>
      <c r="H45" s="3870" t="n">
        <v>-1.67305775100154</v>
      </c>
      <c r="I45" s="3870" t="n">
        <v>-1.48168693208195</v>
      </c>
      <c r="J45" s="3870" t="n">
        <v>-1.29406877819671</v>
      </c>
      <c r="K45" s="3870" t="n">
        <v>-1.11012970187335</v>
      </c>
      <c r="L45" s="3870" t="n">
        <v>-0.92979755864497</v>
      </c>
      <c r="M45" s="3870" t="n">
        <v>-0.7530016187535</v>
      </c>
      <c r="N45" s="3870" t="n">
        <v>-0.64747077987055</v>
      </c>
      <c r="O45" s="3870" t="n">
        <v>-0.54400933637068</v>
      </c>
      <c r="P45" s="3870" t="n">
        <v>-0.44257670867256</v>
      </c>
      <c r="Q45" s="3870" t="n">
        <v>-0.34313311293585</v>
      </c>
      <c r="R45" s="3870" t="n">
        <v>-0.24563954545686</v>
      </c>
      <c r="S45" t="n" s="3870">
        <v>-90.864621866049</v>
      </c>
      <c r="T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t="n" s="3870">
        <v>0.0</v>
      </c>
      <c r="T46" s="411"/>
    </row>
    <row r="47" spans="1:35" x14ac:dyDescent="0.2">
      <c r="A47" s="2108" t="s">
        <v>1091</v>
      </c>
      <c r="B47" s="3874" t="n">
        <v>0.01348916646</v>
      </c>
      <c r="C47" s="3874" t="n">
        <v>0.01348916646</v>
      </c>
      <c r="D47" s="3874" t="n">
        <v>0.013309674</v>
      </c>
      <c r="E47" s="3874" t="n">
        <v>0.014025572526</v>
      </c>
      <c r="F47" s="3874" t="n">
        <v>0.013114028565</v>
      </c>
      <c r="G47" s="3874" t="n">
        <v>0.008159614593</v>
      </c>
      <c r="H47" s="3874" t="n">
        <v>0.0088018218675</v>
      </c>
      <c r="I47" s="3874" t="n">
        <v>0.008865639468</v>
      </c>
      <c r="J47" s="3874" t="n">
        <v>0.0091092856695</v>
      </c>
      <c r="K47" s="3874" t="n">
        <v>0.009401656914</v>
      </c>
      <c r="L47" s="3874" t="n">
        <v>0.0098562195825</v>
      </c>
      <c r="M47" s="3874" t="n">
        <v>0.010029537855</v>
      </c>
      <c r="N47" s="3874" t="n">
        <v>0.01030586325</v>
      </c>
      <c r="O47" s="3874" t="n">
        <v>0.0101794705875</v>
      </c>
      <c r="P47" s="3874" t="n">
        <v>0.010315572885</v>
      </c>
      <c r="Q47" s="3874" t="n">
        <v>0.01046281422</v>
      </c>
      <c r="R47" s="3874" t="n">
        <v>0.0103505610525</v>
      </c>
      <c r="S47" t="n" s="3874">
        <v>-23.267600832172</v>
      </c>
      <c r="T47" s="411"/>
    </row>
    <row r="48" spans="1:35" x14ac:dyDescent="0.2">
      <c r="A48" s="2106" t="s">
        <v>2688</v>
      </c>
      <c r="B48" s="3870" t="s">
        <v>2941</v>
      </c>
      <c r="C48" s="3870" t="s">
        <v>2941</v>
      </c>
      <c r="D48" s="3870" t="s">
        <v>2941</v>
      </c>
      <c r="E48" s="3870" t="s">
        <v>2941</v>
      </c>
      <c r="F48" s="3870" t="s">
        <v>2941</v>
      </c>
      <c r="G48" s="3870" t="s">
        <v>2941</v>
      </c>
      <c r="H48" s="3870" t="s">
        <v>2941</v>
      </c>
      <c r="I48" s="3870" t="s">
        <v>2941</v>
      </c>
      <c r="J48" s="3870" t="s">
        <v>2941</v>
      </c>
      <c r="K48" s="3870" t="s">
        <v>2941</v>
      </c>
      <c r="L48" s="3870" t="s">
        <v>2941</v>
      </c>
      <c r="M48" s="3870" t="s">
        <v>2941</v>
      </c>
      <c r="N48" s="3870" t="s">
        <v>2941</v>
      </c>
      <c r="O48" s="3870" t="s">
        <v>2941</v>
      </c>
      <c r="P48" s="3870" t="s">
        <v>2941</v>
      </c>
      <c r="Q48" s="3870" t="s">
        <v>2941</v>
      </c>
      <c r="R48" s="3870" t="s">
        <v>2941</v>
      </c>
      <c r="S48" t="n" s="3870">
        <v>0.0</v>
      </c>
      <c r="T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s="3871" t="s">
        <v>1185</v>
      </c>
      <c r="Q49" s="3871" t="s">
        <v>1185</v>
      </c>
      <c r="R49" s="3871" t="s">
        <v>1185</v>
      </c>
      <c r="S49" t="s" s="3871">
        <v>1185</v>
      </c>
      <c r="T49" s="411"/>
    </row>
    <row r="50" spans="1:35" x14ac:dyDescent="0.2">
      <c r="A50" s="2106" t="s">
        <v>993</v>
      </c>
      <c r="B50" s="3870" t="n">
        <v>0.01348916646</v>
      </c>
      <c r="C50" s="3870" t="n">
        <v>0.01348916646</v>
      </c>
      <c r="D50" s="3870" t="n">
        <v>0.013309674</v>
      </c>
      <c r="E50" s="3870" t="n">
        <v>0.014025572526</v>
      </c>
      <c r="F50" s="3870" t="n">
        <v>0.013114028565</v>
      </c>
      <c r="G50" s="3870" t="n">
        <v>0.008159614593</v>
      </c>
      <c r="H50" s="3870" t="n">
        <v>0.0088018218675</v>
      </c>
      <c r="I50" s="3870" t="n">
        <v>0.008865639468</v>
      </c>
      <c r="J50" s="3870" t="n">
        <v>0.0091092856695</v>
      </c>
      <c r="K50" s="3870" t="n">
        <v>0.009401656914</v>
      </c>
      <c r="L50" s="3870" t="n">
        <v>0.0098562195825</v>
      </c>
      <c r="M50" s="3870" t="n">
        <v>0.010029537855</v>
      </c>
      <c r="N50" s="3870" t="n">
        <v>0.01030586325</v>
      </c>
      <c r="O50" s="3870" t="n">
        <v>0.0101794705875</v>
      </c>
      <c r="P50" s="3870" t="n">
        <v>0.010315572885</v>
      </c>
      <c r="Q50" s="3870" t="n">
        <v>0.01046281422</v>
      </c>
      <c r="R50" s="3870" t="n">
        <v>0.0103505610525</v>
      </c>
      <c r="S50" t="n" s="3870">
        <v>-23.267600832172</v>
      </c>
      <c r="T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s="3871" t="s">
        <v>1185</v>
      </c>
      <c r="Q51" s="3871" t="s">
        <v>1185</v>
      </c>
      <c r="R51" s="3871" t="s">
        <v>1185</v>
      </c>
      <c r="S51" t="s" s="3871">
        <v>1185</v>
      </c>
      <c r="T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t="n" s="3870">
        <v>0.0</v>
      </c>
      <c r="T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t="n" s="3874">
        <v>0.0</v>
      </c>
      <c r="T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s="3871" t="s">
        <v>1185</v>
      </c>
      <c r="Q54" s="3871" t="s">
        <v>1185</v>
      </c>
      <c r="R54" s="3871" t="s">
        <v>1185</v>
      </c>
      <c r="S54" t="s" s="3871">
        <v>1185</v>
      </c>
      <c r="T54" s="411"/>
    </row>
    <row r="55" spans="1:35" x14ac:dyDescent="0.2">
      <c r="A55" s="2115" t="s">
        <v>60</v>
      </c>
      <c r="B55" s="3874" t="n">
        <v>0.42714694656</v>
      </c>
      <c r="C55" s="3874" t="n">
        <v>0.42714694656</v>
      </c>
      <c r="D55" s="3874" t="n">
        <v>0.42714694656</v>
      </c>
      <c r="E55" s="3874" t="n">
        <v>0.42714694656</v>
      </c>
      <c r="F55" s="3874" t="n">
        <v>0.42714694656</v>
      </c>
      <c r="G55" s="3874" t="n">
        <v>0.42714694656</v>
      </c>
      <c r="H55" s="3874" t="n">
        <v>0.42714694656</v>
      </c>
      <c r="I55" s="3874" t="n">
        <v>0.4391783328</v>
      </c>
      <c r="J55" s="3874" t="n">
        <v>0.45120971904</v>
      </c>
      <c r="K55" s="3874" t="n">
        <v>0.46324110528</v>
      </c>
      <c r="L55" s="3874" t="n">
        <v>0.47509935035733</v>
      </c>
      <c r="M55" s="3874" t="n">
        <v>0.48694882939733</v>
      </c>
      <c r="N55" s="3874" t="n">
        <v>0.4987895424</v>
      </c>
      <c r="O55" s="3874" t="n">
        <v>0.4473136576</v>
      </c>
      <c r="P55" s="3874" t="n">
        <v>0.49822213504</v>
      </c>
      <c r="Q55" s="3874" t="n">
        <v>0.335933923776</v>
      </c>
      <c r="R55" s="3874" t="n">
        <v>0.483534479872</v>
      </c>
      <c r="S55" t="n" s="3874">
        <v>13.200968370748</v>
      </c>
      <c r="T55" s="411"/>
    </row>
    <row r="56" spans="1:35" x14ac:dyDescent="0.2">
      <c r="A56" s="2144" t="s">
        <v>61</v>
      </c>
      <c r="B56" s="3870" t="n">
        <v>0.42714694656</v>
      </c>
      <c r="C56" s="3870" t="n">
        <v>0.42714694656</v>
      </c>
      <c r="D56" s="3870" t="n">
        <v>0.42714694656</v>
      </c>
      <c r="E56" s="3870" t="n">
        <v>0.42714694656</v>
      </c>
      <c r="F56" s="3870" t="n">
        <v>0.42714694656</v>
      </c>
      <c r="G56" s="3870" t="n">
        <v>0.42714694656</v>
      </c>
      <c r="H56" s="3870" t="n">
        <v>0.42714694656</v>
      </c>
      <c r="I56" s="3870" t="n">
        <v>0.4391783328</v>
      </c>
      <c r="J56" s="3870" t="n">
        <v>0.45120971904</v>
      </c>
      <c r="K56" s="3870" t="n">
        <v>0.46324110528</v>
      </c>
      <c r="L56" s="3870" t="n">
        <v>0.47509935035733</v>
      </c>
      <c r="M56" s="3870" t="n">
        <v>0.48694882939733</v>
      </c>
      <c r="N56" s="3870" t="n">
        <v>0.4987895424</v>
      </c>
      <c r="O56" s="3870" t="n">
        <v>0.4473136576</v>
      </c>
      <c r="P56" s="3870" t="n">
        <v>0.49822213504</v>
      </c>
      <c r="Q56" s="3870" t="n">
        <v>0.335933923776</v>
      </c>
      <c r="R56" s="3870" t="n">
        <v>0.483534479872</v>
      </c>
      <c r="S56" t="n" s="3870">
        <v>13.200968370748</v>
      </c>
      <c r="T56" s="411"/>
    </row>
    <row r="57" spans="1:35" x14ac:dyDescent="0.2">
      <c r="A57" s="2144" t="s">
        <v>62</v>
      </c>
      <c r="B57" s="3870" t="s">
        <v>2941</v>
      </c>
      <c r="C57" s="3870" t="s">
        <v>2941</v>
      </c>
      <c r="D57" s="3870" t="s">
        <v>2941</v>
      </c>
      <c r="E57" s="3870" t="s">
        <v>2941</v>
      </c>
      <c r="F57" s="3870" t="s">
        <v>2941</v>
      </c>
      <c r="G57" s="3870" t="s">
        <v>2941</v>
      </c>
      <c r="H57" s="3870" t="s">
        <v>2941</v>
      </c>
      <c r="I57" s="3870" t="s">
        <v>2941</v>
      </c>
      <c r="J57" s="3870" t="s">
        <v>2941</v>
      </c>
      <c r="K57" s="3870" t="s">
        <v>2941</v>
      </c>
      <c r="L57" s="3870" t="s">
        <v>2941</v>
      </c>
      <c r="M57" s="3870" t="s">
        <v>2941</v>
      </c>
      <c r="N57" s="3870" t="s">
        <v>2941</v>
      </c>
      <c r="O57" s="3870" t="s">
        <v>2941</v>
      </c>
      <c r="P57" s="3870" t="s">
        <v>2941</v>
      </c>
      <c r="Q57" s="3870" t="s">
        <v>2941</v>
      </c>
      <c r="R57" s="3870" t="s">
        <v>2941</v>
      </c>
      <c r="S57" t="n" s="3870">
        <v>0.0</v>
      </c>
      <c r="T57" s="411"/>
    </row>
    <row r="58" spans="1:35" x14ac:dyDescent="0.2">
      <c r="A58" s="2084" t="s">
        <v>63</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s="3870" t="s">
        <v>2941</v>
      </c>
      <c r="P58" s="3870" t="s">
        <v>2941</v>
      </c>
      <c r="Q58" s="3870" t="s">
        <v>2941</v>
      </c>
      <c r="R58" s="3870" t="s">
        <v>2941</v>
      </c>
      <c r="S58" t="n" s="3870">
        <v>0.0</v>
      </c>
      <c r="T58" s="411"/>
    </row>
    <row r="59" spans="1:35" ht="13.5" x14ac:dyDescent="0.2">
      <c r="A59" s="2115" t="s">
        <v>64</v>
      </c>
      <c r="B59" s="3870" t="n">
        <v>6.37170905088</v>
      </c>
      <c r="C59" s="3870" t="n">
        <v>6.37170905088</v>
      </c>
      <c r="D59" s="3870" t="n">
        <v>4.96520345088</v>
      </c>
      <c r="E59" s="3870" t="n">
        <v>6.5311259328</v>
      </c>
      <c r="F59" s="3870" t="n">
        <v>6.09053514624</v>
      </c>
      <c r="G59" s="3870" t="n">
        <v>7.37973378432</v>
      </c>
      <c r="H59" s="3870" t="n">
        <v>5.76301534848</v>
      </c>
      <c r="I59" s="3870" t="n">
        <v>5.58416449152</v>
      </c>
      <c r="J59" s="3870" t="n">
        <v>6.44953699908865</v>
      </c>
      <c r="K59" s="3870" t="n">
        <v>7.14604949104484</v>
      </c>
      <c r="L59" s="3870" t="n">
        <v>7.79883625798005</v>
      </c>
      <c r="M59" s="3870" t="n">
        <v>12.05229597812427</v>
      </c>
      <c r="N59" s="3870" t="n">
        <v>8.14553030128074</v>
      </c>
      <c r="O59" s="3870" t="n">
        <v>8.33351343236409</v>
      </c>
      <c r="P59" s="3870" t="n">
        <v>10.44899682086788</v>
      </c>
      <c r="Q59" s="3870" t="n">
        <v>11.33282388612901</v>
      </c>
      <c r="R59" s="3870" t="n">
        <v>12.26581916474263</v>
      </c>
      <c r="S59" t="n" s="3870">
        <v>92.504382525887</v>
      </c>
      <c r="T59" s="411"/>
    </row>
    <row r="60" spans="1:35" ht="13.5" x14ac:dyDescent="0.2">
      <c r="A60" s="2084" t="s">
        <v>66</v>
      </c>
      <c r="B60" s="3870" t="n">
        <v>90.51279238410729</v>
      </c>
      <c r="C60" s="3870" t="n">
        <v>90.51279238410729</v>
      </c>
      <c r="D60" s="3870" t="n">
        <v>82.90231292843367</v>
      </c>
      <c r="E60" s="3870" t="n">
        <v>84.38760243072036</v>
      </c>
      <c r="F60" s="3870" t="n">
        <v>92.86817810216162</v>
      </c>
      <c r="G60" s="3870" t="n">
        <v>89.45760180042095</v>
      </c>
      <c r="H60" s="3870" t="n">
        <v>88.87462394498361</v>
      </c>
      <c r="I60" s="3870" t="n">
        <v>88.50561699475308</v>
      </c>
      <c r="J60" s="3870" t="n">
        <v>96.22446157024089</v>
      </c>
      <c r="K60" s="3870" t="n">
        <v>104.87161805698888</v>
      </c>
      <c r="L60" s="3870" t="n">
        <v>98.9784105776217</v>
      </c>
      <c r="M60" s="3870" t="n">
        <v>96.31684386732596</v>
      </c>
      <c r="N60" s="3870" t="n">
        <v>93.44810165284387</v>
      </c>
      <c r="O60" s="3870" t="n">
        <v>101.89797143193618</v>
      </c>
      <c r="P60" s="3870" t="n">
        <v>109.62514904368012</v>
      </c>
      <c r="Q60" s="3870" t="n">
        <v>112.68469041202266</v>
      </c>
      <c r="R60" s="3870" t="s">
        <v>1185</v>
      </c>
      <c r="S60" t="n" s="3870">
        <v>26.247153620335</v>
      </c>
      <c r="T60" s="411"/>
    </row>
    <row r="61" spans="1:35" x14ac:dyDescent="0.2">
      <c r="A61" s="2084" t="s">
        <v>1000</v>
      </c>
      <c r="B61" s="3870" t="s">
        <v>2943</v>
      </c>
      <c r="C61" s="3870" t="s">
        <v>2943</v>
      </c>
      <c r="D61" s="3870" t="s">
        <v>2943</v>
      </c>
      <c r="E61" s="3870" t="s">
        <v>2943</v>
      </c>
      <c r="F61" s="3870" t="s">
        <v>2943</v>
      </c>
      <c r="G61" s="3870" t="s">
        <v>2943</v>
      </c>
      <c r="H61" s="3870" t="s">
        <v>2943</v>
      </c>
      <c r="I61" s="3870" t="s">
        <v>2943</v>
      </c>
      <c r="J61" s="3870" t="s">
        <v>2943</v>
      </c>
      <c r="K61" s="3870" t="s">
        <v>2943</v>
      </c>
      <c r="L61" s="3870" t="s">
        <v>2943</v>
      </c>
      <c r="M61" s="3870" t="s">
        <v>2943</v>
      </c>
      <c r="N61" s="3870" t="s">
        <v>2943</v>
      </c>
      <c r="O61" s="3870" t="s">
        <v>2943</v>
      </c>
      <c r="P61" s="3870" t="s">
        <v>2943</v>
      </c>
      <c r="Q61" s="3870" t="s">
        <v>2943</v>
      </c>
      <c r="R61" s="3870" t="s">
        <v>2943</v>
      </c>
      <c r="S61" t="n" s="3870">
        <v>0.0</v>
      </c>
      <c r="T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t="s" s="3871">
        <v>1185</v>
      </c>
      <c r="T62" s="144"/>
    </row>
    <row r="63" spans="1:35" ht="18.75" customHeight="1" x14ac:dyDescent="0.2">
      <c r="A63" s="2084" t="s">
        <v>1212</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s="3870" t="s">
        <v>2941</v>
      </c>
      <c r="P63" s="3870" t="s">
        <v>2941</v>
      </c>
      <c r="Q63" s="3870" t="s">
        <v>2941</v>
      </c>
      <c r="R63" s="3870" t="s">
        <v>2941</v>
      </c>
      <c r="S63" t="n" s="3870">
        <v>0.0</v>
      </c>
      <c r="T63" s="144"/>
    </row>
    <row r="64" spans="1:35" ht="13.5" x14ac:dyDescent="0.2">
      <c r="A64" s="2273" t="s">
        <v>1213</v>
      </c>
      <c r="B64" s="3874" t="n">
        <v>198.96792561267387</v>
      </c>
      <c r="C64" s="3874" t="n">
        <v>198.96792561267387</v>
      </c>
      <c r="D64" s="3874" t="n">
        <v>206.32647053964763</v>
      </c>
      <c r="E64" s="3874" t="n">
        <v>206.94807167221765</v>
      </c>
      <c r="F64" s="3874" t="n">
        <v>215.03232796014004</v>
      </c>
      <c r="G64" s="3874" t="n">
        <v>201.10944994878233</v>
      </c>
      <c r="H64" s="3874" t="n">
        <v>204.19997612085032</v>
      </c>
      <c r="I64" s="3874" t="n">
        <v>205.95382969200625</v>
      </c>
      <c r="J64" s="3874" t="n">
        <v>218.36484414591973</v>
      </c>
      <c r="K64" s="3874" t="n">
        <v>229.232619043615</v>
      </c>
      <c r="L64" s="3874" t="n">
        <v>226.56038158896925</v>
      </c>
      <c r="M64" s="3874" t="n">
        <v>216.85403278967502</v>
      </c>
      <c r="N64" s="3874" t="n">
        <v>214.6645804889268</v>
      </c>
      <c r="O64" s="3874" t="n">
        <v>220.01206392752306</v>
      </c>
      <c r="P64" s="3874" t="n">
        <v>229.3460786364788</v>
      </c>
      <c r="Q64" s="3874" t="n">
        <v>229.38048776807543</v>
      </c>
      <c r="R64" s="3874" t="n">
        <v>228.9696427685595</v>
      </c>
      <c r="S64" t="n" s="3874">
        <v>15.078670124093</v>
      </c>
      <c r="T64" s="144"/>
    </row>
    <row r="65" spans="1:35" ht="13.5" x14ac:dyDescent="0.2">
      <c r="A65" s="2273" t="s">
        <v>1215</v>
      </c>
      <c r="B65" s="3874" t="n">
        <v>205.6088226531624</v>
      </c>
      <c r="C65" s="3874" t="n">
        <v>205.6088226531624</v>
      </c>
      <c r="D65" s="3874" t="n">
        <v>196.90392999936716</v>
      </c>
      <c r="E65" s="3874" t="n">
        <v>208.64855334504773</v>
      </c>
      <c r="F65" s="3874" t="n">
        <v>213.38955152421133</v>
      </c>
      <c r="G65" s="3874" t="n">
        <v>219.10857374726774</v>
      </c>
      <c r="H65" s="3874" t="n">
        <v>208.51061493409543</v>
      </c>
      <c r="I65" s="3874" t="n">
        <v>201.78951769086356</v>
      </c>
      <c r="J65" s="3874" t="n">
        <v>225.80622324777605</v>
      </c>
      <c r="K65" s="3874" t="n">
        <v>228.7565464434615</v>
      </c>
      <c r="L65" s="3874" t="n">
        <v>224.91256274369903</v>
      </c>
      <c r="M65" s="3874" t="n">
        <v>241.32658750850098</v>
      </c>
      <c r="N65" s="3874" t="n">
        <v>215.5556080766506</v>
      </c>
      <c r="O65" s="3874" t="n">
        <v>221.80880626848014</v>
      </c>
      <c r="P65" s="3874" t="n">
        <v>235.21728847903768</v>
      </c>
      <c r="Q65" s="3874" t="n">
        <v>237.44735680670934</v>
      </c>
      <c r="R65" s="3874" t="n">
        <v>237.06086522102484</v>
      </c>
      <c r="S65" t="n" s="3874">
        <v>15.297029651747</v>
      </c>
      <c r="T65" s="144"/>
    </row>
    <row r="66" spans="1:35" ht="13.5" x14ac:dyDescent="0.2">
      <c r="A66" s="2273" t="s">
        <v>1216</v>
      </c>
      <c r="B66" s="3874" t="s">
        <v>2943</v>
      </c>
      <c r="C66" s="3874" t="s">
        <v>2943</v>
      </c>
      <c r="D66" s="3874" t="s">
        <v>2943</v>
      </c>
      <c r="E66" s="3874" t="s">
        <v>2943</v>
      </c>
      <c r="F66" s="3874" t="s">
        <v>2943</v>
      </c>
      <c r="G66" s="3874" t="s">
        <v>2943</v>
      </c>
      <c r="H66" s="3874" t="s">
        <v>2943</v>
      </c>
      <c r="I66" s="3874" t="s">
        <v>2943</v>
      </c>
      <c r="J66" s="3874" t="s">
        <v>2943</v>
      </c>
      <c r="K66" s="3874" t="s">
        <v>2943</v>
      </c>
      <c r="L66" s="3874" t="s">
        <v>2943</v>
      </c>
      <c r="M66" s="3874" t="s">
        <v>2943</v>
      </c>
      <c r="N66" s="3874" t="s">
        <v>2943</v>
      </c>
      <c r="O66" s="3874" t="s">
        <v>2943</v>
      </c>
      <c r="P66" s="3874" t="s">
        <v>2943</v>
      </c>
      <c r="Q66" s="3874" t="s">
        <v>2943</v>
      </c>
      <c r="R66" s="3874" t="s">
        <v>2943</v>
      </c>
      <c r="S66" t="n" s="3874">
        <v>0.0</v>
      </c>
      <c r="T66" s="144"/>
    </row>
    <row r="67" spans="1:35" ht="13.5" x14ac:dyDescent="0.2">
      <c r="A67" s="2273" t="s">
        <v>1218</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s="3874" t="s">
        <v>2943</v>
      </c>
      <c r="P67" s="3874" t="s">
        <v>2943</v>
      </c>
      <c r="Q67" s="3874" t="s">
        <v>2943</v>
      </c>
      <c r="R67" s="3874" t="s">
        <v>2943</v>
      </c>
      <c r="S67" t="n" s="3874">
        <v>0.0</v>
      </c>
      <c r="T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44"/>
    </row>
    <row r="69" spans="1:35" ht="12" customHeight="1" x14ac:dyDescent="0.2">
      <c r="A69" s="2885" t="s">
        <v>2352</v>
      </c>
      <c r="B69" s="2885"/>
      <c r="C69" s="144"/>
      <c r="D69" s="144"/>
      <c r="E69" s="144"/>
      <c r="F69" s="144"/>
      <c r="G69" s="144"/>
      <c r="H69" s="144"/>
      <c r="I69" s="144"/>
      <c r="J69" s="144"/>
      <c r="K69" s="144"/>
      <c r="L69" s="144"/>
      <c r="M69" s="144"/>
      <c r="N69" s="144"/>
      <c r="O69" s="144"/>
      <c r="P69" s="144"/>
      <c r="Q69" s="144"/>
      <c r="R69" s="144"/>
      <c r="S69" s="144"/>
    </row>
  </sheetData>
  <sheetProtection password="A754" sheet="true" scenarios="true" objects="true"/>
  <mergeCells count="3">
    <mergeCell ref="A5:A6"/>
    <mergeCell ref="A69:B69"/>
    <mergeCell ref="B6:R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t="s" s="816">
        <v>2935</v>
      </c>
    </row>
    <row r="2" spans="1:35" ht="15.75" customHeight="1" x14ac:dyDescent="0.2">
      <c r="A2" s="408" t="s">
        <v>1224</v>
      </c>
      <c r="B2" s="144"/>
      <c r="C2" s="144"/>
      <c r="D2" s="144"/>
      <c r="E2" s="144"/>
      <c r="F2" s="144"/>
      <c r="G2" s="144"/>
      <c r="H2" s="144"/>
      <c r="I2" s="144"/>
      <c r="J2" s="144"/>
      <c r="K2" s="144"/>
      <c r="L2" s="144"/>
      <c r="M2" s="144"/>
      <c r="N2" s="144"/>
      <c r="O2" s="144"/>
      <c r="P2" s="144"/>
      <c r="Q2" s="144"/>
      <c r="R2" s="144"/>
      <c r="S2" t="s" s="816">
        <v>2936</v>
      </c>
    </row>
    <row r="3" spans="1:35" ht="15.75" customHeight="1" x14ac:dyDescent="0.2">
      <c r="A3" s="408" t="s">
        <v>1225</v>
      </c>
      <c r="B3" s="144"/>
      <c r="C3" s="144"/>
      <c r="D3" s="144"/>
      <c r="E3" s="144"/>
      <c r="F3" s="144"/>
      <c r="G3" s="144"/>
      <c r="H3" s="144"/>
      <c r="I3" s="144"/>
      <c r="J3" s="144"/>
      <c r="K3" s="144"/>
      <c r="L3" s="144"/>
      <c r="M3" s="144"/>
      <c r="N3" s="144"/>
      <c r="O3" s="144"/>
      <c r="P3" s="144"/>
      <c r="Q3" s="144"/>
      <c r="R3" s="144"/>
      <c r="S3" t="s" s="816">
        <v>2937</v>
      </c>
    </row>
    <row r="4" spans="1:35" ht="12.75" customHeight="1" x14ac:dyDescent="0.2">
      <c r="A4" s="144"/>
      <c r="B4" s="144"/>
      <c r="C4" s="144"/>
      <c r="D4" s="144"/>
      <c r="E4" s="144"/>
      <c r="F4" s="144"/>
      <c r="G4" s="144"/>
      <c r="H4" s="144"/>
      <c r="I4" s="144"/>
      <c r="J4" s="144"/>
      <c r="K4" s="144"/>
      <c r="L4" s="144"/>
      <c r="M4" s="144"/>
      <c r="N4" s="144"/>
      <c r="O4" s="144"/>
      <c r="P4" s="144"/>
      <c r="Q4" s="144"/>
      <c r="R4" s="144"/>
      <c r="S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75">
        <v>1194</v>
      </c>
      <c r="T5" s="411"/>
    </row>
    <row r="6" spans="1:35" ht="12.75" customHeight="1" thickBot="1" x14ac:dyDescent="0.25">
      <c r="A6" s="3572"/>
      <c r="B6" s="3566" t="s">
        <v>15</v>
      </c>
      <c r="C6" s="3567"/>
      <c r="D6" s="3567"/>
      <c r="E6" s="3567"/>
      <c r="F6" s="3567"/>
      <c r="G6" s="3567"/>
      <c r="H6" s="3567"/>
      <c r="I6" s="3567"/>
      <c r="J6" s="3567"/>
      <c r="K6" s="3567"/>
      <c r="L6" s="3567"/>
      <c r="M6" s="3567"/>
      <c r="N6" s="3567"/>
      <c r="O6" s="3567"/>
      <c r="P6" s="3567"/>
      <c r="Q6" s="3567"/>
      <c r="R6" s="3567"/>
      <c r="S6" t="s" s="2268">
        <v>459</v>
      </c>
      <c r="T6" s="411"/>
    </row>
    <row r="7" spans="1:35" ht="12.75" thickTop="1" x14ac:dyDescent="0.2">
      <c r="A7" s="20" t="s">
        <v>1069</v>
      </c>
      <c r="B7" s="3874" t="n">
        <v>0.04873015774394</v>
      </c>
      <c r="C7" s="3874" t="n">
        <v>0.04873015774394</v>
      </c>
      <c r="D7" s="3874" t="n">
        <v>0.05090624268095</v>
      </c>
      <c r="E7" s="3874" t="n">
        <v>0.05249887542973</v>
      </c>
      <c r="F7" s="3874" t="n">
        <v>0.05335741135214</v>
      </c>
      <c r="G7" s="3874" t="n">
        <v>0.05181559550769</v>
      </c>
      <c r="H7" s="3874" t="n">
        <v>0.05292054880056</v>
      </c>
      <c r="I7" s="3874" t="n">
        <v>0.05477098872677</v>
      </c>
      <c r="J7" s="3874" t="n">
        <v>0.05676510180442</v>
      </c>
      <c r="K7" s="3874" t="n">
        <v>0.05897884027472</v>
      </c>
      <c r="L7" s="3874" t="n">
        <v>0.06028959720581</v>
      </c>
      <c r="M7" s="3874" t="n">
        <v>0.06207695990537</v>
      </c>
      <c r="N7" s="3874" t="n">
        <v>0.06227243587904</v>
      </c>
      <c r="O7" s="3874" t="n">
        <v>0.06349330120705</v>
      </c>
      <c r="P7" s="3874" t="n">
        <v>0.06578636182869</v>
      </c>
      <c r="Q7" s="3874" t="n">
        <v>0.06737170559938</v>
      </c>
      <c r="R7" s="3874" t="n">
        <v>0.06898872611241</v>
      </c>
      <c r="S7" t="n" s="3874">
        <v>41.572958731063</v>
      </c>
      <c r="T7" s="411"/>
    </row>
    <row r="8" spans="1:35" x14ac:dyDescent="0.2">
      <c r="A8" s="2106" t="s">
        <v>1107</v>
      </c>
      <c r="B8" s="3874" t="n">
        <v>0.03415637115646</v>
      </c>
      <c r="C8" s="3874" t="n">
        <v>0.03415637115646</v>
      </c>
      <c r="D8" s="3874" t="n">
        <v>0.03370841516679</v>
      </c>
      <c r="E8" s="3874" t="n">
        <v>0.03335011475706</v>
      </c>
      <c r="F8" s="3874" t="n">
        <v>0.03249863152253</v>
      </c>
      <c r="G8" s="3874" t="n">
        <v>0.02969466830819</v>
      </c>
      <c r="H8" s="3874" t="n">
        <v>0.02891309669436</v>
      </c>
      <c r="I8" s="3874" t="n">
        <v>0.02845822736692</v>
      </c>
      <c r="J8" s="3874" t="n">
        <v>0.02939389459914</v>
      </c>
      <c r="K8" s="3874" t="n">
        <v>0.02922733912228</v>
      </c>
      <c r="L8" s="3874" t="n">
        <v>0.02851627961925</v>
      </c>
      <c r="M8" s="3874" t="n">
        <v>0.02895922834111</v>
      </c>
      <c r="N8" s="3874" t="n">
        <v>0.02682694079902</v>
      </c>
      <c r="O8" s="3874" t="n">
        <v>0.02608183216946</v>
      </c>
      <c r="P8" s="3874" t="n">
        <v>0.02620359721271</v>
      </c>
      <c r="Q8" s="3874" t="n">
        <v>0.02573378141994</v>
      </c>
      <c r="R8" s="3874" t="n">
        <v>0.0255663161965</v>
      </c>
      <c r="S8" t="n" s="3874">
        <v>-25.149202532703</v>
      </c>
      <c r="T8" s="411"/>
    </row>
    <row r="9" spans="1:35" x14ac:dyDescent="0.2">
      <c r="A9" s="2088" t="s">
        <v>1071</v>
      </c>
      <c r="B9" s="3870" t="n">
        <v>1.318687488E-4</v>
      </c>
      <c r="C9" s="3870" t="n">
        <v>1.318687488E-4</v>
      </c>
      <c r="D9" s="3870" t="n">
        <v>4.326127488E-4</v>
      </c>
      <c r="E9" s="3870" t="n">
        <v>8.96401728E-4</v>
      </c>
      <c r="F9" s="3870" t="n">
        <v>9.233869824E-4</v>
      </c>
      <c r="G9" s="3870" t="n">
        <v>8.767372032E-4</v>
      </c>
      <c r="H9" s="3870" t="n">
        <v>9.758965248E-4</v>
      </c>
      <c r="I9" s="3870" t="n">
        <v>0.0012065818752</v>
      </c>
      <c r="J9" s="3870" t="n">
        <v>0.0011812094208</v>
      </c>
      <c r="K9" s="3870" t="n">
        <v>0.0013597970688</v>
      </c>
      <c r="L9" s="3870" t="n">
        <v>0.001367474112</v>
      </c>
      <c r="M9" s="3870" t="n">
        <v>0.0012964846464</v>
      </c>
      <c r="N9" s="3870" t="n">
        <v>0.0013643513856</v>
      </c>
      <c r="O9" s="3870" t="n">
        <v>0.0011800134144</v>
      </c>
      <c r="P9" s="3870" t="n">
        <v>0.0013186603008</v>
      </c>
      <c r="Q9" s="3870" t="n">
        <v>0.0013772187648</v>
      </c>
      <c r="R9" s="3870" t="n">
        <v>0.0014541182208</v>
      </c>
      <c r="S9" t="n" s="3870">
        <v>1002.7011585629</v>
      </c>
      <c r="T9" s="411"/>
    </row>
    <row r="10" spans="1:35" x14ac:dyDescent="0.2">
      <c r="A10" s="2088" t="s">
        <v>1108</v>
      </c>
      <c r="B10" s="3870" t="n">
        <v>0.00198501548967</v>
      </c>
      <c r="C10" s="3870" t="n">
        <v>0.00198501548967</v>
      </c>
      <c r="D10" s="3870" t="n">
        <v>0.00212998437454</v>
      </c>
      <c r="E10" s="3870" t="n">
        <v>0.00222057241712</v>
      </c>
      <c r="F10" s="3870" t="n">
        <v>0.00223307137776</v>
      </c>
      <c r="G10" s="3870" t="n">
        <v>0.00216204482382</v>
      </c>
      <c r="H10" s="3870" t="n">
        <v>0.00221575695071</v>
      </c>
      <c r="I10" s="3870" t="n">
        <v>0.00232431619864</v>
      </c>
      <c r="J10" s="3870" t="n">
        <v>0.00231578288956</v>
      </c>
      <c r="K10" s="3870" t="n">
        <v>0.00246925124011</v>
      </c>
      <c r="L10" s="3870" t="n">
        <v>0.00260350549078</v>
      </c>
      <c r="M10" s="3870" t="n">
        <v>0.00242552697646</v>
      </c>
      <c r="N10" s="3870" t="n">
        <v>0.00250707461898</v>
      </c>
      <c r="O10" s="3870" t="n">
        <v>0.00248601734587</v>
      </c>
      <c r="P10" s="3870" t="n">
        <v>0.00270465554088</v>
      </c>
      <c r="Q10" s="3870" t="n">
        <v>0.00262306496073</v>
      </c>
      <c r="R10" s="3870" t="n">
        <v>0.00257241959546</v>
      </c>
      <c r="S10" t="n" s="3870">
        <v>29.59191547103</v>
      </c>
      <c r="T10" s="411"/>
    </row>
    <row r="11" spans="1:35" x14ac:dyDescent="0.2">
      <c r="A11" s="2088" t="s">
        <v>1073</v>
      </c>
      <c r="B11" s="3870" t="n">
        <v>0.02125452402771</v>
      </c>
      <c r="C11" s="3870" t="n">
        <v>0.02125452402771</v>
      </c>
      <c r="D11" s="3870" t="n">
        <v>0.02155676976276</v>
      </c>
      <c r="E11" s="3870" t="n">
        <v>0.02014148064648</v>
      </c>
      <c r="F11" s="3870" t="n">
        <v>0.01852868476662</v>
      </c>
      <c r="G11" s="3870" t="n">
        <v>0.01604505706351</v>
      </c>
      <c r="H11" s="3870" t="n">
        <v>0.01551335558062</v>
      </c>
      <c r="I11" s="3870" t="n">
        <v>0.01491923290973</v>
      </c>
      <c r="J11" s="3870" t="n">
        <v>0.01485878305698</v>
      </c>
      <c r="K11" s="3870" t="n">
        <v>0.01337552716414</v>
      </c>
      <c r="L11" s="3870" t="n">
        <v>0.01314184865583</v>
      </c>
      <c r="M11" s="3870" t="n">
        <v>0.01306020922257</v>
      </c>
      <c r="N11" s="3870" t="n">
        <v>0.01209118996028</v>
      </c>
      <c r="O11" s="3870" t="n">
        <v>0.01063026832713</v>
      </c>
      <c r="P11" s="3870" t="n">
        <v>0.00914278475023</v>
      </c>
      <c r="Q11" s="3870" t="n">
        <v>0.00828432412757</v>
      </c>
      <c r="R11" s="3870" t="n">
        <v>0.00776702097687</v>
      </c>
      <c r="S11" t="n" s="3870">
        <v>-63.457092867646</v>
      </c>
      <c r="T11" s="411"/>
    </row>
    <row r="12" spans="1:35" x14ac:dyDescent="0.2">
      <c r="A12" s="2088" t="s">
        <v>1074</v>
      </c>
      <c r="B12" s="3870" t="n">
        <v>0.01078496289028</v>
      </c>
      <c r="C12" s="3870" t="n">
        <v>0.01078496289028</v>
      </c>
      <c r="D12" s="3870" t="n">
        <v>0.00958904828069</v>
      </c>
      <c r="E12" s="3870" t="n">
        <v>0.01009165996546</v>
      </c>
      <c r="F12" s="3870" t="n">
        <v>0.01081348839575</v>
      </c>
      <c r="G12" s="3870" t="n">
        <v>0.01061082921766</v>
      </c>
      <c r="H12" s="3870" t="n">
        <v>0.01020808763823</v>
      </c>
      <c r="I12" s="3870" t="n">
        <v>0.01000809638335</v>
      </c>
      <c r="J12" s="3870" t="n">
        <v>0.0110381192318</v>
      </c>
      <c r="K12" s="3870" t="n">
        <v>0.01202276364923</v>
      </c>
      <c r="L12" s="3870" t="n">
        <v>0.01140345136064</v>
      </c>
      <c r="M12" s="3870" t="n">
        <v>0.01217700749568</v>
      </c>
      <c r="N12" s="3870" t="n">
        <v>0.01086432483416</v>
      </c>
      <c r="O12" s="3870" t="n">
        <v>0.01178553308206</v>
      </c>
      <c r="P12" s="3870" t="n">
        <v>0.0130374966208</v>
      </c>
      <c r="Q12" s="3870" t="n">
        <v>0.01344917356684</v>
      </c>
      <c r="R12" s="3870" t="n">
        <v>0.01377275740337</v>
      </c>
      <c r="S12" t="n" s="3870">
        <v>27.70333605675</v>
      </c>
      <c r="T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t="n" s="3870">
        <v>0.0</v>
      </c>
      <c r="T13" s="411"/>
    </row>
    <row r="14" spans="1:35" x14ac:dyDescent="0.2">
      <c r="A14" s="2106" t="s">
        <v>45</v>
      </c>
      <c r="B14" s="3874" t="n">
        <v>0.01457378658748</v>
      </c>
      <c r="C14" s="3874" t="n">
        <v>0.01457378658748</v>
      </c>
      <c r="D14" s="3874" t="n">
        <v>0.01719782751416</v>
      </c>
      <c r="E14" s="3874" t="n">
        <v>0.01914876067267</v>
      </c>
      <c r="F14" s="3874" t="n">
        <v>0.02085877982961</v>
      </c>
      <c r="G14" s="3874" t="n">
        <v>0.0221209271995</v>
      </c>
      <c r="H14" s="3874" t="n">
        <v>0.0240074521062</v>
      </c>
      <c r="I14" s="3874" t="n">
        <v>0.02631276135985</v>
      </c>
      <c r="J14" s="3874" t="n">
        <v>0.02737120720528</v>
      </c>
      <c r="K14" s="3874" t="n">
        <v>0.02975150115244</v>
      </c>
      <c r="L14" s="3874" t="n">
        <v>0.03177331758656</v>
      </c>
      <c r="M14" s="3874" t="n">
        <v>0.03311773156426</v>
      </c>
      <c r="N14" s="3874" t="n">
        <v>0.03544549508002</v>
      </c>
      <c r="O14" s="3874" t="n">
        <v>0.03741146903759</v>
      </c>
      <c r="P14" s="3874" t="n">
        <v>0.03958276461598</v>
      </c>
      <c r="Q14" s="3874" t="n">
        <v>0.04163792417944</v>
      </c>
      <c r="R14" s="3874" t="n">
        <v>0.04342240991591</v>
      </c>
      <c r="S14" t="n" s="3874">
        <v>197.948715354547</v>
      </c>
      <c r="T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t="n" s="3870">
        <v>0.0</v>
      </c>
      <c r="T15" s="411"/>
    </row>
    <row r="16" spans="1:35" x14ac:dyDescent="0.2">
      <c r="A16" s="2088" t="s">
        <v>1077</v>
      </c>
      <c r="B16" s="3870" t="n">
        <v>0.01457378658748</v>
      </c>
      <c r="C16" s="3870" t="n">
        <v>0.01457378658748</v>
      </c>
      <c r="D16" s="3870" t="n">
        <v>0.01719782751416</v>
      </c>
      <c r="E16" s="3870" t="n">
        <v>0.01914876067267</v>
      </c>
      <c r="F16" s="3870" t="n">
        <v>0.02085877982961</v>
      </c>
      <c r="G16" s="3870" t="n">
        <v>0.0221209271995</v>
      </c>
      <c r="H16" s="3870" t="n">
        <v>0.0240074521062</v>
      </c>
      <c r="I16" s="3870" t="n">
        <v>0.02631276135985</v>
      </c>
      <c r="J16" s="3870" t="n">
        <v>0.02737120720528</v>
      </c>
      <c r="K16" s="3870" t="n">
        <v>0.02975150115244</v>
      </c>
      <c r="L16" s="3870" t="n">
        <v>0.03177331758656</v>
      </c>
      <c r="M16" s="3870" t="n">
        <v>0.03311773156426</v>
      </c>
      <c r="N16" s="3870" t="n">
        <v>0.03544549508002</v>
      </c>
      <c r="O16" s="3870" t="n">
        <v>0.03741146903759</v>
      </c>
      <c r="P16" s="3870" t="n">
        <v>0.03958276461598</v>
      </c>
      <c r="Q16" s="3870" t="n">
        <v>0.04163792417944</v>
      </c>
      <c r="R16" s="3870" t="n">
        <v>0.04342240991591</v>
      </c>
      <c r="S16" t="n" s="3870">
        <v>197.948715354547</v>
      </c>
      <c r="T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t="s" s="3871">
        <v>1185</v>
      </c>
      <c r="T17" s="411"/>
    </row>
    <row r="18" spans="1:35" x14ac:dyDescent="0.2">
      <c r="A18" s="2108" t="s">
        <v>1126</v>
      </c>
      <c r="B18" s="3874" t="s">
        <v>2941</v>
      </c>
      <c r="C18" s="3874" t="s">
        <v>2941</v>
      </c>
      <c r="D18" s="3874" t="s">
        <v>2941</v>
      </c>
      <c r="E18" s="3874" t="s">
        <v>2941</v>
      </c>
      <c r="F18" s="3874" t="s">
        <v>2941</v>
      </c>
      <c r="G18" s="3874" t="s">
        <v>2941</v>
      </c>
      <c r="H18" s="3874" t="s">
        <v>2941</v>
      </c>
      <c r="I18" s="3874" t="s">
        <v>2941</v>
      </c>
      <c r="J18" s="3874" t="s">
        <v>2941</v>
      </c>
      <c r="K18" s="3874" t="s">
        <v>2941</v>
      </c>
      <c r="L18" s="3874" t="s">
        <v>2941</v>
      </c>
      <c r="M18" s="3874" t="s">
        <v>2941</v>
      </c>
      <c r="N18" s="3874" t="s">
        <v>2941</v>
      </c>
      <c r="O18" s="3874" t="s">
        <v>2941</v>
      </c>
      <c r="P18" s="3874" t="s">
        <v>2941</v>
      </c>
      <c r="Q18" s="3874" t="s">
        <v>2941</v>
      </c>
      <c r="R18" s="3874" t="s">
        <v>2941</v>
      </c>
      <c r="S18" t="n" s="3874">
        <v>0.0</v>
      </c>
      <c r="T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t="s" s="3871">
        <v>1185</v>
      </c>
      <c r="T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t="n" s="3870">
        <v>0.0</v>
      </c>
      <c r="T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t="n" s="3870">
        <v>0.0</v>
      </c>
      <c r="T21" s="411"/>
    </row>
    <row r="22" spans="1:35"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t="n" s="3870">
        <v>0.0</v>
      </c>
      <c r="T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t="s" s="3871">
        <v>1185</v>
      </c>
      <c r="T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t="s" s="3871">
        <v>1185</v>
      </c>
      <c r="T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t="n" s="3870">
        <v>0.0</v>
      </c>
      <c r="T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t="n" s="3870">
        <v>0.0</v>
      </c>
      <c r="T26" s="411"/>
    </row>
    <row r="27" spans="1:35" x14ac:dyDescent="0.2">
      <c r="A27" s="2120" t="s">
        <v>1085</v>
      </c>
      <c r="B27" s="3874" t="n">
        <v>0.66893908944276</v>
      </c>
      <c r="C27" s="3874" t="n">
        <v>0.66893908944276</v>
      </c>
      <c r="D27" s="3874" t="n">
        <v>0.66528252921438</v>
      </c>
      <c r="E27" s="3874" t="n">
        <v>0.6464588419727</v>
      </c>
      <c r="F27" s="3874" t="n">
        <v>0.61399720579791</v>
      </c>
      <c r="G27" s="3874" t="n">
        <v>0.61923542705232</v>
      </c>
      <c r="H27" s="3874" t="n">
        <v>0.61829493743857</v>
      </c>
      <c r="I27" s="3874" t="n">
        <v>0.62940043591161</v>
      </c>
      <c r="J27" s="3874" t="n">
        <v>0.61775170062458</v>
      </c>
      <c r="K27" s="3874" t="n">
        <v>0.60911954581371</v>
      </c>
      <c r="L27" s="3874" t="n">
        <v>0.58021168626478</v>
      </c>
      <c r="M27" s="3874" t="n">
        <v>0.56145144085165</v>
      </c>
      <c r="N27" s="3874" t="n">
        <v>0.59558249577387</v>
      </c>
      <c r="O27" s="3874" t="n">
        <v>0.60033756578286</v>
      </c>
      <c r="P27" s="3874" t="n">
        <v>0.60405553493235</v>
      </c>
      <c r="Q27" s="3874" t="n">
        <v>0.60535964749201</v>
      </c>
      <c r="R27" s="3874" t="n">
        <v>0.62103138855862</v>
      </c>
      <c r="S27" t="n" s="3874">
        <v>-7.161743369497</v>
      </c>
      <c r="T27" s="411"/>
    </row>
    <row r="28" spans="1:35" x14ac:dyDescent="0.2">
      <c r="A28" s="2106" t="s">
        <v>1086</v>
      </c>
      <c r="B28" s="3870" t="n">
        <v>0.54657647518768</v>
      </c>
      <c r="C28" s="3870" t="n">
        <v>0.54657647518768</v>
      </c>
      <c r="D28" s="3870" t="n">
        <v>0.54158501755065</v>
      </c>
      <c r="E28" s="3870" t="n">
        <v>0.52856403487859</v>
      </c>
      <c r="F28" s="3870" t="n">
        <v>0.49975528181914</v>
      </c>
      <c r="G28" s="3870" t="n">
        <v>0.50564078314674</v>
      </c>
      <c r="H28" s="3870" t="n">
        <v>0.50619229158991</v>
      </c>
      <c r="I28" s="3870" t="n">
        <v>0.51695455792694</v>
      </c>
      <c r="J28" s="3870" t="n">
        <v>0.50859255429879</v>
      </c>
      <c r="K28" s="3870" t="n">
        <v>0.5027263028517</v>
      </c>
      <c r="L28" s="3870" t="n">
        <v>0.47922365028329</v>
      </c>
      <c r="M28" s="3870" t="n">
        <v>0.46457920921485</v>
      </c>
      <c r="N28" s="3870" t="n">
        <v>0.49353633404563</v>
      </c>
      <c r="O28" s="3870" t="n">
        <v>0.49971048696945</v>
      </c>
      <c r="P28" s="3870" t="n">
        <v>0.50252403199118</v>
      </c>
      <c r="Q28" s="3870" t="n">
        <v>0.50728200979774</v>
      </c>
      <c r="R28" s="3870" t="n">
        <v>0.51732173230802</v>
      </c>
      <c r="S28" t="n" s="3870">
        <v>-5.352360412075</v>
      </c>
      <c r="T28" s="411"/>
    </row>
    <row r="29" spans="1:35" x14ac:dyDescent="0.2">
      <c r="A29" s="2106" t="s">
        <v>510</v>
      </c>
      <c r="B29" s="3870" t="n">
        <v>0.12236261425508</v>
      </c>
      <c r="C29" s="3870" t="n">
        <v>0.12236261425508</v>
      </c>
      <c r="D29" s="3870" t="n">
        <v>0.12369751166373</v>
      </c>
      <c r="E29" s="3870" t="n">
        <v>0.11789480709411</v>
      </c>
      <c r="F29" s="3870" t="n">
        <v>0.11424192397877</v>
      </c>
      <c r="G29" s="3870" t="n">
        <v>0.11359464390558</v>
      </c>
      <c r="H29" s="3870" t="n">
        <v>0.11210264584866</v>
      </c>
      <c r="I29" s="3870" t="n">
        <v>0.11244587798467</v>
      </c>
      <c r="J29" s="3870" t="n">
        <v>0.10915914632579</v>
      </c>
      <c r="K29" s="3870" t="n">
        <v>0.10639324296201</v>
      </c>
      <c r="L29" s="3870" t="n">
        <v>0.10098803598149</v>
      </c>
      <c r="M29" s="3870" t="n">
        <v>0.0968722316368</v>
      </c>
      <c r="N29" s="3870" t="n">
        <v>0.10204616172824</v>
      </c>
      <c r="O29" s="3870" t="n">
        <v>0.10062707881341</v>
      </c>
      <c r="P29" s="3870" t="n">
        <v>0.10153150294117</v>
      </c>
      <c r="Q29" s="3870" t="n">
        <v>0.09807763769427</v>
      </c>
      <c r="R29" s="3870" t="n">
        <v>0.1037096562506</v>
      </c>
      <c r="S29" t="n" s="3870">
        <v>-15.244000888699</v>
      </c>
      <c r="T29" s="411"/>
    </row>
    <row r="30" spans="1:35" x14ac:dyDescent="0.2">
      <c r="A30" s="2106" t="s">
        <v>515</v>
      </c>
      <c r="B30" s="3870" t="s">
        <v>2942</v>
      </c>
      <c r="C30" s="3870" t="s">
        <v>2942</v>
      </c>
      <c r="D30" s="3870" t="s">
        <v>2942</v>
      </c>
      <c r="E30" s="3870" t="s">
        <v>2942</v>
      </c>
      <c r="F30" s="3870" t="s">
        <v>2942</v>
      </c>
      <c r="G30" s="3870" t="s">
        <v>2942</v>
      </c>
      <c r="H30" s="3870" t="s">
        <v>2942</v>
      </c>
      <c r="I30" s="3870" t="s">
        <v>2942</v>
      </c>
      <c r="J30" s="3870" t="s">
        <v>2942</v>
      </c>
      <c r="K30" s="3870" t="s">
        <v>2942</v>
      </c>
      <c r="L30" s="3870" t="s">
        <v>2942</v>
      </c>
      <c r="M30" s="3870" t="s">
        <v>2942</v>
      </c>
      <c r="N30" s="3870" t="s">
        <v>2942</v>
      </c>
      <c r="O30" s="3870" t="s">
        <v>2942</v>
      </c>
      <c r="P30" s="3870" t="s">
        <v>2942</v>
      </c>
      <c r="Q30" s="3870" t="s">
        <v>2942</v>
      </c>
      <c r="R30" s="3870" t="s">
        <v>2942</v>
      </c>
      <c r="S30" t="n" s="3870">
        <v>0.0</v>
      </c>
      <c r="T30" s="411"/>
    </row>
    <row r="31" spans="1:35" x14ac:dyDescent="0.2">
      <c r="A31" s="2106" t="s">
        <v>1087</v>
      </c>
      <c r="B31" s="3870" t="s">
        <v>2946</v>
      </c>
      <c r="C31" s="3870" t="s">
        <v>2946</v>
      </c>
      <c r="D31" s="3870" t="s">
        <v>2946</v>
      </c>
      <c r="E31" s="3870" t="s">
        <v>2946</v>
      </c>
      <c r="F31" s="3870" t="s">
        <v>2946</v>
      </c>
      <c r="G31" s="3870" t="s">
        <v>2946</v>
      </c>
      <c r="H31" s="3870" t="s">
        <v>2946</v>
      </c>
      <c r="I31" s="3870" t="s">
        <v>2946</v>
      </c>
      <c r="J31" s="3870" t="s">
        <v>2946</v>
      </c>
      <c r="K31" s="3870" t="s">
        <v>2946</v>
      </c>
      <c r="L31" s="3870" t="s">
        <v>2946</v>
      </c>
      <c r="M31" s="3870" t="s">
        <v>2946</v>
      </c>
      <c r="N31" s="3870" t="s">
        <v>2946</v>
      </c>
      <c r="O31" s="3870" t="s">
        <v>2946</v>
      </c>
      <c r="P31" s="3870" t="s">
        <v>2946</v>
      </c>
      <c r="Q31" s="3870" t="s">
        <v>2946</v>
      </c>
      <c r="R31" s="3870" t="s">
        <v>2946</v>
      </c>
      <c r="S31" t="n" s="3870">
        <v>0.0</v>
      </c>
      <c r="T31" s="411"/>
    </row>
    <row r="32" spans="1:35"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s="3870" t="s">
        <v>2941</v>
      </c>
      <c r="P32" s="3870" t="s">
        <v>2941</v>
      </c>
      <c r="Q32" s="3870" t="s">
        <v>2941</v>
      </c>
      <c r="R32" s="3870" t="s">
        <v>2941</v>
      </c>
      <c r="S32" t="n" s="3870">
        <v>0.0</v>
      </c>
      <c r="T32" s="411"/>
    </row>
    <row r="33" spans="1:35"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s="3870" t="s">
        <v>2942</v>
      </c>
      <c r="P33" s="3870" t="s">
        <v>2942</v>
      </c>
      <c r="Q33" s="3870" t="s">
        <v>2942</v>
      </c>
      <c r="R33" s="3870" t="s">
        <v>2942</v>
      </c>
      <c r="S33" t="n" s="3870">
        <v>0.0</v>
      </c>
      <c r="T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t="s" s="3871">
        <v>1185</v>
      </c>
      <c r="T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t="s" s="3871">
        <v>1185</v>
      </c>
      <c r="T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t="s" s="3871">
        <v>1185</v>
      </c>
      <c r="T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s="3870" t="s">
        <v>2943</v>
      </c>
      <c r="P37" s="3870" t="s">
        <v>2943</v>
      </c>
      <c r="Q37" s="3870" t="s">
        <v>2943</v>
      </c>
      <c r="R37" s="3870" t="s">
        <v>2943</v>
      </c>
      <c r="S37" t="n" s="3870">
        <v>0.0</v>
      </c>
      <c r="T37" s="411"/>
    </row>
    <row r="38" spans="1:35" x14ac:dyDescent="0.2">
      <c r="A38" s="2120" t="s">
        <v>1222</v>
      </c>
      <c r="B38" s="3874" t="s">
        <v>2941</v>
      </c>
      <c r="C38" s="3874" t="s">
        <v>2941</v>
      </c>
      <c r="D38" s="3874" t="s">
        <v>2941</v>
      </c>
      <c r="E38" s="3874" t="s">
        <v>2941</v>
      </c>
      <c r="F38" s="3874" t="s">
        <v>2941</v>
      </c>
      <c r="G38" s="3874" t="s">
        <v>2941</v>
      </c>
      <c r="H38" s="3874" t="s">
        <v>2941</v>
      </c>
      <c r="I38" s="3874" t="s">
        <v>2941</v>
      </c>
      <c r="J38" s="3874" t="s">
        <v>2941</v>
      </c>
      <c r="K38" s="3874" t="s">
        <v>2941</v>
      </c>
      <c r="L38" s="3874" t="s">
        <v>2941</v>
      </c>
      <c r="M38" s="3874" t="s">
        <v>2941</v>
      </c>
      <c r="N38" s="3874" t="s">
        <v>2941</v>
      </c>
      <c r="O38" s="3874" t="s">
        <v>2941</v>
      </c>
      <c r="P38" s="3874" t="s">
        <v>2941</v>
      </c>
      <c r="Q38" s="3874" t="s">
        <v>2941</v>
      </c>
      <c r="R38" s="3874" t="s">
        <v>2941</v>
      </c>
      <c r="S38" t="n" s="3874">
        <v>0.0</v>
      </c>
      <c r="T38" s="411"/>
    </row>
    <row r="39" spans="1:35"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t="n" s="3870">
        <v>0.0</v>
      </c>
      <c r="T39" s="411"/>
    </row>
    <row r="40" spans="1:35" x14ac:dyDescent="0.2">
      <c r="A40" s="2106" t="s">
        <v>1201</v>
      </c>
      <c r="B40" s="3870" t="s">
        <v>2941</v>
      </c>
      <c r="C40" s="3870" t="s">
        <v>2941</v>
      </c>
      <c r="D40" s="3870" t="s">
        <v>2941</v>
      </c>
      <c r="E40" s="3870" t="s">
        <v>2941</v>
      </c>
      <c r="F40" s="3870" t="s">
        <v>2941</v>
      </c>
      <c r="G40" s="3870" t="s">
        <v>2941</v>
      </c>
      <c r="H40" s="3870" t="s">
        <v>2941</v>
      </c>
      <c r="I40" s="3870" t="s">
        <v>2941</v>
      </c>
      <c r="J40" s="3870" t="s">
        <v>2941</v>
      </c>
      <c r="K40" s="3870" t="s">
        <v>2941</v>
      </c>
      <c r="L40" s="3870" t="s">
        <v>2941</v>
      </c>
      <c r="M40" s="3870" t="s">
        <v>2941</v>
      </c>
      <c r="N40" s="3870" t="s">
        <v>2941</v>
      </c>
      <c r="O40" s="3870" t="s">
        <v>2941</v>
      </c>
      <c r="P40" s="3870" t="s">
        <v>2941</v>
      </c>
      <c r="Q40" s="3870" t="s">
        <v>2941</v>
      </c>
      <c r="R40" s="3870" t="s">
        <v>2941</v>
      </c>
      <c r="S40" t="n" s="3870">
        <v>0.0</v>
      </c>
      <c r="T40" s="411"/>
    </row>
    <row r="41" spans="1:35" x14ac:dyDescent="0.2">
      <c r="A41" s="2106" t="s">
        <v>1202</v>
      </c>
      <c r="B41" s="3870" t="s">
        <v>2941</v>
      </c>
      <c r="C41" s="3870" t="s">
        <v>2941</v>
      </c>
      <c r="D41" s="3870" t="s">
        <v>2941</v>
      </c>
      <c r="E41" s="3870" t="s">
        <v>2941</v>
      </c>
      <c r="F41" s="3870" t="s">
        <v>2941</v>
      </c>
      <c r="G41" s="3870" t="s">
        <v>2941</v>
      </c>
      <c r="H41" s="3870" t="s">
        <v>2941</v>
      </c>
      <c r="I41" s="3870" t="s">
        <v>2941</v>
      </c>
      <c r="J41" s="3870" t="s">
        <v>2941</v>
      </c>
      <c r="K41" s="3870" t="s">
        <v>2941</v>
      </c>
      <c r="L41" s="3870" t="s">
        <v>2941</v>
      </c>
      <c r="M41" s="3870" t="s">
        <v>2941</v>
      </c>
      <c r="N41" s="3870" t="s">
        <v>2941</v>
      </c>
      <c r="O41" s="3870" t="s">
        <v>2941</v>
      </c>
      <c r="P41" s="3870" t="s">
        <v>2941</v>
      </c>
      <c r="Q41" s="3870" t="s">
        <v>2941</v>
      </c>
      <c r="R41" s="3870" t="s">
        <v>2941</v>
      </c>
      <c r="S41" t="n" s="3870">
        <v>0.0</v>
      </c>
      <c r="T41" s="411"/>
    </row>
    <row r="42" spans="1:35" x14ac:dyDescent="0.2">
      <c r="A42" s="2106" t="s">
        <v>1203</v>
      </c>
      <c r="B42" s="3870" t="s">
        <v>2941</v>
      </c>
      <c r="C42" s="3870" t="s">
        <v>2941</v>
      </c>
      <c r="D42" s="3870" t="s">
        <v>2941</v>
      </c>
      <c r="E42" s="3870" t="s">
        <v>2941</v>
      </c>
      <c r="F42" s="3870" t="s">
        <v>2941</v>
      </c>
      <c r="G42" s="3870" t="s">
        <v>2941</v>
      </c>
      <c r="H42" s="3870" t="s">
        <v>2941</v>
      </c>
      <c r="I42" s="3870" t="s">
        <v>2941</v>
      </c>
      <c r="J42" s="3870" t="s">
        <v>2941</v>
      </c>
      <c r="K42" s="3870" t="s">
        <v>2941</v>
      </c>
      <c r="L42" s="3870" t="s">
        <v>2941</v>
      </c>
      <c r="M42" s="3870" t="s">
        <v>2941</v>
      </c>
      <c r="N42" s="3870" t="s">
        <v>2941</v>
      </c>
      <c r="O42" s="3870" t="s">
        <v>2941</v>
      </c>
      <c r="P42" s="3870" t="s">
        <v>2941</v>
      </c>
      <c r="Q42" s="3870" t="s">
        <v>2941</v>
      </c>
      <c r="R42" s="3870" t="s">
        <v>2941</v>
      </c>
      <c r="S42" t="n" s="3870">
        <v>0.0</v>
      </c>
      <c r="T42" s="411"/>
    </row>
    <row r="43" spans="1:35" x14ac:dyDescent="0.2">
      <c r="A43" s="2106" t="s">
        <v>1204</v>
      </c>
      <c r="B43" s="3870" t="s">
        <v>2941</v>
      </c>
      <c r="C43" s="3870" t="s">
        <v>2941</v>
      </c>
      <c r="D43" s="3870" t="s">
        <v>2941</v>
      </c>
      <c r="E43" s="3870" t="s">
        <v>2941</v>
      </c>
      <c r="F43" s="3870" t="s">
        <v>2941</v>
      </c>
      <c r="G43" s="3870" t="s">
        <v>2941</v>
      </c>
      <c r="H43" s="3870" t="s">
        <v>2941</v>
      </c>
      <c r="I43" s="3870" t="s">
        <v>2941</v>
      </c>
      <c r="J43" s="3870" t="s">
        <v>2941</v>
      </c>
      <c r="K43" s="3870" t="s">
        <v>2941</v>
      </c>
      <c r="L43" s="3870" t="s">
        <v>2941</v>
      </c>
      <c r="M43" s="3870" t="s">
        <v>2941</v>
      </c>
      <c r="N43" s="3870" t="s">
        <v>2941</v>
      </c>
      <c r="O43" s="3870" t="s">
        <v>2941</v>
      </c>
      <c r="P43" s="3870" t="s">
        <v>2941</v>
      </c>
      <c r="Q43" s="3870" t="s">
        <v>2941</v>
      </c>
      <c r="R43" s="3870" t="s">
        <v>2941</v>
      </c>
      <c r="S43" t="n" s="3870">
        <v>0.0</v>
      </c>
      <c r="T43" s="411"/>
    </row>
    <row r="44" spans="1:35" x14ac:dyDescent="0.2">
      <c r="A44" s="2106" t="s">
        <v>1205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s="3870" t="s">
        <v>2941</v>
      </c>
      <c r="P44" s="3870" t="s">
        <v>2941</v>
      </c>
      <c r="Q44" s="3870" t="s">
        <v>2941</v>
      </c>
      <c r="R44" s="3870" t="s">
        <v>2941</v>
      </c>
      <c r="S44" t="n" s="3870">
        <v>0.0</v>
      </c>
      <c r="T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t="s" s="3871">
        <v>1185</v>
      </c>
      <c r="T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t="n" s="3870">
        <v>0.0</v>
      </c>
      <c r="T46" s="411"/>
    </row>
    <row r="47" spans="1:35" x14ac:dyDescent="0.2">
      <c r="A47" s="2108" t="s">
        <v>1091</v>
      </c>
      <c r="B47" s="3874" t="n">
        <v>0.0470683070454</v>
      </c>
      <c r="C47" s="3874" t="n">
        <v>0.0470683070454</v>
      </c>
      <c r="D47" s="3874" t="n">
        <v>0.04611143367049</v>
      </c>
      <c r="E47" s="3874" t="n">
        <v>0.04596605196773</v>
      </c>
      <c r="F47" s="3874" t="n">
        <v>0.04551693671929</v>
      </c>
      <c r="G47" s="3874" t="n">
        <v>0.04608280747829</v>
      </c>
      <c r="H47" s="3874" t="n">
        <v>0.04499181352718</v>
      </c>
      <c r="I47" s="3874" t="n">
        <v>0.04565033005145</v>
      </c>
      <c r="J47" s="3874" t="n">
        <v>0.04490060762688</v>
      </c>
      <c r="K47" s="3874" t="n">
        <v>0.04500747710981</v>
      </c>
      <c r="L47" s="3874" t="n">
        <v>0.045336076549</v>
      </c>
      <c r="M47" s="3874" t="n">
        <v>0.045932491226</v>
      </c>
      <c r="N47" s="3874" t="n">
        <v>0.04496019775587</v>
      </c>
      <c r="O47" s="3874" t="n">
        <v>0.0459607028077</v>
      </c>
      <c r="P47" s="3874" t="n">
        <v>0.04598321514586</v>
      </c>
      <c r="Q47" s="3874" t="n">
        <v>0.04579122889742</v>
      </c>
      <c r="R47" s="3874" t="n">
        <v>0.04690372480727</v>
      </c>
      <c r="S47" t="n" s="3874">
        <v>-0.349666789526</v>
      </c>
      <c r="T47" s="411"/>
    </row>
    <row r="48" spans="1:35" x14ac:dyDescent="0.2">
      <c r="A48" s="2106" t="s">
        <v>2688</v>
      </c>
      <c r="B48" s="3870" t="n">
        <v>0.01924017529853</v>
      </c>
      <c r="C48" s="3870" t="n">
        <v>0.01924017529853</v>
      </c>
      <c r="D48" s="3870" t="n">
        <v>0.01810827161372</v>
      </c>
      <c r="E48" s="3870" t="n">
        <v>0.01705338874479</v>
      </c>
      <c r="F48" s="3870" t="n">
        <v>0.01606899012391</v>
      </c>
      <c r="G48" s="3870" t="n">
        <v>0.01514926242131</v>
      </c>
      <c r="H48" s="3870" t="n">
        <v>0.01428901654376</v>
      </c>
      <c r="I48" s="3870" t="n">
        <v>0.0134836038949</v>
      </c>
      <c r="J48" s="3870" t="n">
        <v>0.01272884541584</v>
      </c>
      <c r="K48" s="3870" t="n">
        <v>0.01202097133681</v>
      </c>
      <c r="L48" s="3870" t="n">
        <v>0.01135656991412</v>
      </c>
      <c r="M48" s="3870" t="n">
        <v>0.01073254371227</v>
      </c>
      <c r="N48" s="3870" t="n">
        <v>0.01014607222911</v>
      </c>
      <c r="O48" s="3870" t="n">
        <v>0.00959457986</v>
      </c>
      <c r="P48" s="3870" t="n">
        <v>0.00907570836192</v>
      </c>
      <c r="Q48" s="3870" t="n">
        <v>0.00858729311598</v>
      </c>
      <c r="R48" s="3870" t="n">
        <v>0.00812734260134</v>
      </c>
      <c r="S48" t="n" s="3870">
        <v>-57.758479456469</v>
      </c>
      <c r="T48" s="411"/>
    </row>
    <row r="49" spans="1:35" x14ac:dyDescent="0.2">
      <c r="A49" s="2106" t="s">
        <v>989</v>
      </c>
      <c r="B49" s="3870" t="n">
        <v>0.0040369584</v>
      </c>
      <c r="C49" s="3870" t="n">
        <v>0.0040369584</v>
      </c>
      <c r="D49" s="3870" t="n">
        <v>0.0035895564</v>
      </c>
      <c r="E49" s="3870" t="n">
        <v>0.0038453316</v>
      </c>
      <c r="F49" s="3870" t="n">
        <v>0.00391709</v>
      </c>
      <c r="G49" s="3870" t="n">
        <v>0.0047955477</v>
      </c>
      <c r="H49" s="3870" t="n">
        <v>0.0044111637</v>
      </c>
      <c r="I49" s="3870" t="n">
        <v>0.0053870475</v>
      </c>
      <c r="J49" s="3870" t="n">
        <v>0.005042364</v>
      </c>
      <c r="K49" s="3870" t="n">
        <v>0.004928537</v>
      </c>
      <c r="L49" s="3870" t="n">
        <v>0.0052514744</v>
      </c>
      <c r="M49" s="3870" t="n">
        <v>0.006031285</v>
      </c>
      <c r="N49" s="3870" t="n">
        <v>0.0051224325</v>
      </c>
      <c r="O49" s="3870" t="n">
        <v>0.006422035</v>
      </c>
      <c r="P49" s="3870" t="n">
        <v>0.0063896762</v>
      </c>
      <c r="Q49" s="3870" t="n">
        <v>0.00617850205</v>
      </c>
      <c r="R49" s="3870" t="n">
        <v>0.0074067777</v>
      </c>
      <c r="S49" t="n" s="3870">
        <v>83.474214150931</v>
      </c>
      <c r="T49" s="411"/>
    </row>
    <row r="50" spans="1:35" x14ac:dyDescent="0.2">
      <c r="A50" s="2106" t="s">
        <v>993</v>
      </c>
      <c r="B50" s="3870" t="n">
        <v>3.19308E-4</v>
      </c>
      <c r="C50" s="3870" t="n">
        <v>3.19308E-4</v>
      </c>
      <c r="D50" s="3870" t="n">
        <v>3.131688E-4</v>
      </c>
      <c r="E50" s="3870" t="n">
        <v>3.280452E-4</v>
      </c>
      <c r="F50" s="3870" t="n">
        <v>3.049065E-4</v>
      </c>
      <c r="G50" s="3870" t="n">
        <v>1.885962E-4</v>
      </c>
      <c r="H50" s="3870" t="n">
        <v>2.018535E-4</v>
      </c>
      <c r="I50" s="3870" t="n">
        <v>2.041128E-4</v>
      </c>
      <c r="J50" s="3870" t="n">
        <v>2.105463E-4</v>
      </c>
      <c r="K50" s="3870" t="n">
        <v>2.181612E-4</v>
      </c>
      <c r="L50" s="3870" t="n">
        <v>2.296149E-4</v>
      </c>
      <c r="M50" s="3870" t="n">
        <v>2.336526E-4</v>
      </c>
      <c r="N50" s="3870" t="n">
        <v>2.4009E-4</v>
      </c>
      <c r="O50" s="3870" t="n">
        <v>2.371455E-4</v>
      </c>
      <c r="P50" s="3870" t="n">
        <v>2.403162E-4</v>
      </c>
      <c r="Q50" s="3870" t="n">
        <v>2.437464E-4</v>
      </c>
      <c r="R50" s="3870" t="n">
        <v>2.411313E-4</v>
      </c>
      <c r="S50" t="n" s="3870">
        <v>-24.483163591266</v>
      </c>
      <c r="T50" s="411"/>
    </row>
    <row r="51" spans="1:35" x14ac:dyDescent="0.2">
      <c r="A51" s="2106" t="s">
        <v>1118</v>
      </c>
      <c r="B51" s="3870" t="n">
        <v>0.02347186534687</v>
      </c>
      <c r="C51" s="3870" t="n">
        <v>0.02347186534687</v>
      </c>
      <c r="D51" s="3870" t="n">
        <v>0.02410043685677</v>
      </c>
      <c r="E51" s="3870" t="n">
        <v>0.02473928642294</v>
      </c>
      <c r="F51" s="3870" t="n">
        <v>0.02522595009538</v>
      </c>
      <c r="G51" s="3870" t="n">
        <v>0.02594940115698</v>
      </c>
      <c r="H51" s="3870" t="n">
        <v>0.02608977978342</v>
      </c>
      <c r="I51" s="3870" t="n">
        <v>0.02657556585655</v>
      </c>
      <c r="J51" s="3870" t="n">
        <v>0.02691885191104</v>
      </c>
      <c r="K51" s="3870" t="n">
        <v>0.027839807573</v>
      </c>
      <c r="L51" s="3870" t="n">
        <v>0.02849841733488</v>
      </c>
      <c r="M51" s="3870" t="n">
        <v>0.02893500991373</v>
      </c>
      <c r="N51" s="3870" t="n">
        <v>0.02945160302676</v>
      </c>
      <c r="O51" s="3870" t="n">
        <v>0.0297069424477</v>
      </c>
      <c r="P51" s="3870" t="n">
        <v>0.03027751438394</v>
      </c>
      <c r="Q51" s="3870" t="n">
        <v>0.03078168733144</v>
      </c>
      <c r="R51" s="3870" t="n">
        <v>0.03112847320593</v>
      </c>
      <c r="S51" t="n" s="3870">
        <v>32.620363767045</v>
      </c>
      <c r="T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t="n" s="3870">
        <v>0.0</v>
      </c>
      <c r="T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t="n" s="3874">
        <v>0.0</v>
      </c>
      <c r="T53" s="411"/>
    </row>
    <row r="54" spans="1:35" ht="13.5" x14ac:dyDescent="0.2">
      <c r="A54" s="2280" t="s">
        <v>1226</v>
      </c>
      <c r="B54" s="3874" t="n">
        <v>0.7647375542321</v>
      </c>
      <c r="C54" s="3874" t="n">
        <v>0.7647375542321</v>
      </c>
      <c r="D54" s="3874" t="n">
        <v>0.76230020556582</v>
      </c>
      <c r="E54" s="3874" t="n">
        <v>0.74492376937016</v>
      </c>
      <c r="F54" s="3874" t="n">
        <v>0.71287155386934</v>
      </c>
      <c r="G54" s="3874" t="n">
        <v>0.7171338300383</v>
      </c>
      <c r="H54" s="3874" t="n">
        <v>0.71620729976631</v>
      </c>
      <c r="I54" s="3874" t="n">
        <v>0.72982175468983</v>
      </c>
      <c r="J54" s="3874" t="n">
        <v>0.71941741005588</v>
      </c>
      <c r="K54" s="3874" t="n">
        <v>0.71310586319824</v>
      </c>
      <c r="L54" s="3874" t="n">
        <v>0.68583736001959</v>
      </c>
      <c r="M54" s="3874" t="n">
        <v>0.66946089198302</v>
      </c>
      <c r="N54" s="3874" t="n">
        <v>0.70281512940878</v>
      </c>
      <c r="O54" s="3874" t="n">
        <v>0.70979156979761</v>
      </c>
      <c r="P54" s="3874" t="n">
        <v>0.7158251119069</v>
      </c>
      <c r="Q54" s="3874" t="n">
        <v>0.71852258198881</v>
      </c>
      <c r="R54" s="3874" t="n">
        <v>0.7369238394783</v>
      </c>
      <c r="S54" t="n" s="3874">
        <v>-3.637027448159</v>
      </c>
      <c r="T54" s="411"/>
    </row>
    <row r="55" spans="1:35" ht="13.5" x14ac:dyDescent="0.2">
      <c r="A55" s="2280" t="s">
        <v>1227</v>
      </c>
      <c r="B55" s="3874" t="n">
        <v>0.7647375542321</v>
      </c>
      <c r="C55" s="3874" t="n">
        <v>0.7647375542321</v>
      </c>
      <c r="D55" s="3874" t="n">
        <v>0.76230020556582</v>
      </c>
      <c r="E55" s="3874" t="n">
        <v>0.74492376937016</v>
      </c>
      <c r="F55" s="3874" t="n">
        <v>0.71287155386934</v>
      </c>
      <c r="G55" s="3874" t="n">
        <v>0.7171338300383</v>
      </c>
      <c r="H55" s="3874" t="n">
        <v>0.71620729976631</v>
      </c>
      <c r="I55" s="3874" t="n">
        <v>0.72982175468983</v>
      </c>
      <c r="J55" s="3874" t="n">
        <v>0.71941741005588</v>
      </c>
      <c r="K55" s="3874" t="n">
        <v>0.71310586319824</v>
      </c>
      <c r="L55" s="3874" t="n">
        <v>0.68583736001959</v>
      </c>
      <c r="M55" s="3874" t="n">
        <v>0.66946089198302</v>
      </c>
      <c r="N55" s="3874" t="n">
        <v>0.70281512940878</v>
      </c>
      <c r="O55" s="3874" t="n">
        <v>0.70979156979761</v>
      </c>
      <c r="P55" s="3874" t="n">
        <v>0.7158251119069</v>
      </c>
      <c r="Q55" s="3874" t="n">
        <v>0.71852258198881</v>
      </c>
      <c r="R55" s="3874" t="n">
        <v>0.7369238394783</v>
      </c>
      <c r="S55" t="n" s="3874">
        <v>-3.637027448159</v>
      </c>
      <c r="T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t="s" s="3871">
        <v>1185</v>
      </c>
      <c r="T56" s="411"/>
    </row>
    <row r="57" spans="1:35" x14ac:dyDescent="0.2">
      <c r="A57" s="2115" t="s">
        <v>60</v>
      </c>
      <c r="B57" s="3874" t="n">
        <v>2.9176704E-6</v>
      </c>
      <c r="C57" s="3874" t="n">
        <v>2.9176704E-6</v>
      </c>
      <c r="D57" s="3874" t="n">
        <v>2.9176704E-6</v>
      </c>
      <c r="E57" s="3874" t="n">
        <v>2.9176704E-6</v>
      </c>
      <c r="F57" s="3874" t="n">
        <v>2.9176704E-6</v>
      </c>
      <c r="G57" s="3874" t="n">
        <v>2.9176704E-6</v>
      </c>
      <c r="H57" s="3874" t="n">
        <v>2.9176704E-6</v>
      </c>
      <c r="I57" s="3874" t="n">
        <v>2.999852E-6</v>
      </c>
      <c r="J57" s="3874" t="n">
        <v>3.0820336E-6</v>
      </c>
      <c r="K57" s="3874" t="n">
        <v>3.1642152E-6</v>
      </c>
      <c r="L57" s="3874" t="n">
        <v>3.2463968E-6</v>
      </c>
      <c r="M57" s="3874" t="n">
        <v>3.3285784E-6</v>
      </c>
      <c r="N57" s="3874" t="n">
        <v>3.41076E-6</v>
      </c>
      <c r="O57" s="3874" t="n">
        <v>3.05988E-6</v>
      </c>
      <c r="P57" s="3874" t="n">
        <v>3.4093668E-6</v>
      </c>
      <c r="Q57" s="3874" t="n">
        <v>2.2996572E-6</v>
      </c>
      <c r="R57" s="3874" t="n">
        <v>3.3112752E-6</v>
      </c>
      <c r="S57" t="n" s="3874">
        <v>13.490379173741</v>
      </c>
      <c r="T57" s="411"/>
    </row>
    <row r="58" spans="1:35" x14ac:dyDescent="0.2">
      <c r="A58" s="2144" t="s">
        <v>61</v>
      </c>
      <c r="B58" s="3870" t="n">
        <v>2.9176704E-6</v>
      </c>
      <c r="C58" s="3870" t="n">
        <v>2.9176704E-6</v>
      </c>
      <c r="D58" s="3870" t="n">
        <v>2.9176704E-6</v>
      </c>
      <c r="E58" s="3870" t="n">
        <v>2.9176704E-6</v>
      </c>
      <c r="F58" s="3870" t="n">
        <v>2.9176704E-6</v>
      </c>
      <c r="G58" s="3870" t="n">
        <v>2.9176704E-6</v>
      </c>
      <c r="H58" s="3870" t="n">
        <v>2.9176704E-6</v>
      </c>
      <c r="I58" s="3870" t="n">
        <v>2.999852E-6</v>
      </c>
      <c r="J58" s="3870" t="n">
        <v>3.0820336E-6</v>
      </c>
      <c r="K58" s="3870" t="n">
        <v>3.1642152E-6</v>
      </c>
      <c r="L58" s="3870" t="n">
        <v>3.2463968E-6</v>
      </c>
      <c r="M58" s="3870" t="n">
        <v>3.3285784E-6</v>
      </c>
      <c r="N58" s="3870" t="n">
        <v>3.41076E-6</v>
      </c>
      <c r="O58" s="3870" t="n">
        <v>3.05988E-6</v>
      </c>
      <c r="P58" s="3870" t="n">
        <v>3.4093668E-6</v>
      </c>
      <c r="Q58" s="3870" t="n">
        <v>2.2996572E-6</v>
      </c>
      <c r="R58" s="3870" t="n">
        <v>3.3112752E-6</v>
      </c>
      <c r="S58" t="n" s="3870">
        <v>13.490379173741</v>
      </c>
      <c r="T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t="n" s="3870">
        <v>0.0</v>
      </c>
      <c r="T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s="3870" t="s">
        <v>2941</v>
      </c>
      <c r="P60" s="3870" t="s">
        <v>2941</v>
      </c>
      <c r="Q60" s="3870" t="s">
        <v>2941</v>
      </c>
      <c r="R60" s="3870" t="s">
        <v>2941</v>
      </c>
      <c r="S60" t="n" s="3870">
        <v>0.0</v>
      </c>
      <c r="T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t="s" s="3871">
        <v>1185</v>
      </c>
      <c r="T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t="s" s="3871">
        <v>1185</v>
      </c>
      <c r="T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t="s" s="3871">
        <v>1185</v>
      </c>
      <c r="T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s="3871" t="s">
        <v>1185</v>
      </c>
      <c r="Q64" s="3871" t="s">
        <v>1185</v>
      </c>
      <c r="R64" s="3871" t="s">
        <v>1185</v>
      </c>
      <c r="S64" t="s" s="3871">
        <v>1185</v>
      </c>
      <c r="T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t="s" s="3871">
        <v>1185</v>
      </c>
      <c r="T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411"/>
    </row>
    <row r="67" spans="1:35" ht="12" customHeight="1" x14ac:dyDescent="0.2">
      <c r="A67" s="417" t="s">
        <v>2352</v>
      </c>
      <c r="B67" s="144"/>
      <c r="C67" s="144"/>
      <c r="D67" s="144"/>
      <c r="E67" s="144"/>
      <c r="F67" s="144"/>
      <c r="G67" s="144"/>
      <c r="H67" s="144"/>
      <c r="I67" s="144"/>
      <c r="J67" s="144"/>
      <c r="K67" s="144"/>
      <c r="L67" s="144"/>
      <c r="M67" s="144"/>
      <c r="N67" s="144"/>
      <c r="O67" s="144"/>
      <c r="P67" s="144"/>
      <c r="Q67" s="144"/>
      <c r="R67" s="144"/>
      <c r="S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row>
  </sheetData>
  <sheetProtection password="A754" sheet="true" scenarios="true" objects="true"/>
  <mergeCells count="2">
    <mergeCell ref="A5:A6"/>
    <mergeCell ref="B6:R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1719.5474657388886</v>
      </c>
      <c r="C9" s="3873" t="s">
        <v>2945</v>
      </c>
      <c r="D9" s="3871" t="s">
        <v>1185</v>
      </c>
      <c r="E9" s="3871" t="s">
        <v>1185</v>
      </c>
      <c r="F9" s="3871" t="s">
        <v>1185</v>
      </c>
      <c r="G9" s="3873" t="n">
        <v>105.58130148427578</v>
      </c>
      <c r="H9" s="3873" t="n">
        <v>0.01377275740337</v>
      </c>
      <c r="I9" s="3873" t="n">
        <v>0.0011777557215</v>
      </c>
      <c r="J9" s="3873" t="n">
        <v>114.26982404721886</v>
      </c>
    </row>
    <row r="10" spans="1:10" x14ac:dyDescent="0.2">
      <c r="A10" s="987" t="s">
        <v>87</v>
      </c>
      <c r="B10" s="3873" t="n">
        <v>806.3366580327937</v>
      </c>
      <c r="C10" s="3873" t="s">
        <v>2945</v>
      </c>
      <c r="D10" s="3873" t="n">
        <v>145.61535676045472</v>
      </c>
      <c r="E10" s="3873" t="n">
        <v>7.6519754539289</v>
      </c>
      <c r="F10" s="3873" t="n">
        <v>0.65412205178268</v>
      </c>
      <c r="G10" s="3873" t="n">
        <v>59.39186199310059</v>
      </c>
      <c r="H10" s="3873" t="n">
        <v>0.00617006831487</v>
      </c>
      <c r="I10" s="3873" t="n">
        <v>5.2744258918E-4</v>
      </c>
      <c r="J10" s="3873" t="n">
        <v>58.02313813537745</v>
      </c>
    </row>
    <row r="11" spans="1:10" x14ac:dyDescent="0.2">
      <c r="A11" s="987" t="s">
        <v>88</v>
      </c>
      <c r="B11" s="3873" t="n">
        <v>0.2529</v>
      </c>
      <c r="C11" s="3873" t="s">
        <v>2945</v>
      </c>
      <c r="D11" s="3873" t="n">
        <v>185.4</v>
      </c>
      <c r="E11" s="3873" t="n">
        <v>300.0</v>
      </c>
      <c r="F11" s="3873" t="n">
        <v>1.5</v>
      </c>
      <c r="G11" s="3873" t="n">
        <v>0.02344383</v>
      </c>
      <c r="H11" s="3873" t="n">
        <v>7.587E-5</v>
      </c>
      <c r="I11" s="3873" t="n">
        <v>3.7935E-7</v>
      </c>
      <c r="J11" s="3873" t="n">
        <v>0.02344383</v>
      </c>
    </row>
    <row r="12" spans="1:10" x14ac:dyDescent="0.2">
      <c r="A12" s="987" t="s">
        <v>89</v>
      </c>
      <c r="B12" s="3873" t="n">
        <v>822.3595665212373</v>
      </c>
      <c r="C12" s="3873" t="s">
        <v>2945</v>
      </c>
      <c r="D12" s="3873" t="n">
        <v>112.19999999999999</v>
      </c>
      <c r="E12" s="3873" t="n">
        <v>5.00000000000464</v>
      </c>
      <c r="F12" s="3873" t="n">
        <v>0.35172373559605</v>
      </c>
      <c r="G12" s="3873" t="n">
        <v>46.13437168184141</v>
      </c>
      <c r="H12" s="3873" t="n">
        <v>0.00411179783261</v>
      </c>
      <c r="I12" s="3873" t="n">
        <v>2.8924337874E-4</v>
      </c>
      <c r="J12" s="3873" t="n">
        <v>46.13437168184141</v>
      </c>
    </row>
    <row r="13" spans="1:10" ht="13.5" x14ac:dyDescent="0.2">
      <c r="A13" s="987" t="s">
        <v>103</v>
      </c>
      <c r="B13" s="3873" t="n">
        <v>0.45633447812108</v>
      </c>
      <c r="C13" s="3873" t="s">
        <v>2945</v>
      </c>
      <c r="D13" s="3873" t="n">
        <v>69.29999999999815</v>
      </c>
      <c r="E13" s="3873" t="n">
        <v>140.00000000668106</v>
      </c>
      <c r="F13" s="3873" t="n">
        <v>0.39999999726422</v>
      </c>
      <c r="G13" s="3873" t="n">
        <v>0.03162397933379</v>
      </c>
      <c r="H13" s="3873" t="n">
        <v>6.388682694E-5</v>
      </c>
      <c r="I13" s="3873" t="n">
        <v>1.8253379E-7</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90.14200670673651</v>
      </c>
      <c r="C15" s="3873" t="s">
        <v>2945</v>
      </c>
      <c r="D15" s="3873" t="n">
        <v>223.89511081484042</v>
      </c>
      <c r="E15" s="3873" t="n">
        <v>37.17616848549215</v>
      </c>
      <c r="F15" s="3873" t="n">
        <v>3.99933264147156</v>
      </c>
      <c r="G15" s="3873" t="n">
        <v>10.09348418067686</v>
      </c>
      <c r="H15" s="3873" t="n">
        <v>0.00335113442895</v>
      </c>
      <c r="I15" s="3873" t="n">
        <v>3.6050786979E-4</v>
      </c>
      <c r="J15" s="3873" t="n">
        <v>10.0888704</v>
      </c>
    </row>
    <row r="16" spans="1:10" ht="13.5" x14ac:dyDescent="0.2">
      <c r="A16" s="1044" t="s">
        <v>2777</v>
      </c>
      <c r="B16" s="3873" t="n">
        <v>1054.004998201728</v>
      </c>
      <c r="C16" s="3873" t="s">
        <v>2945</v>
      </c>
      <c r="D16" s="3871" t="s">
        <v>1185</v>
      </c>
      <c r="E16" s="3871" t="s">
        <v>1185</v>
      </c>
      <c r="F16" s="3871" t="s">
        <v>1185</v>
      </c>
      <c r="G16" s="3873" t="n">
        <v>66.47982302990094</v>
      </c>
      <c r="H16" s="3873" t="n">
        <v>0.00837183133021</v>
      </c>
      <c r="I16" s="3873" t="n">
        <v>6.1015220574E-4</v>
      </c>
      <c r="J16" s="3873" t="n">
        <v>72.53314526990094</v>
      </c>
    </row>
    <row r="17" spans="1:10" x14ac:dyDescent="0.2">
      <c r="A17" s="987" t="s">
        <v>87</v>
      </c>
      <c r="B17" s="3873" t="n">
        <v>591.61275584</v>
      </c>
      <c r="C17" s="3873" t="s">
        <v>2945</v>
      </c>
      <c r="D17" s="3873" t="n">
        <v>147.2979873246406</v>
      </c>
      <c r="E17" s="3873" t="n">
        <v>9.96889857458554</v>
      </c>
      <c r="F17" s="3873" t="n">
        <v>0.59688985745179</v>
      </c>
      <c r="G17" s="3873" t="n">
        <v>43.571684105408</v>
      </c>
      <c r="H17" s="3873" t="n">
        <v>0.0058977275584</v>
      </c>
      <c r="I17" s="3873" t="n">
        <v>3.531276535E-4</v>
      </c>
      <c r="J17" s="3873" t="n">
        <v>43.571684105408</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408.3447223617281</v>
      </c>
      <c r="C19" s="3873" t="s">
        <v>2945</v>
      </c>
      <c r="D19" s="3873" t="n">
        <v>112.19999999999997</v>
      </c>
      <c r="E19" s="3873" t="n">
        <v>5.00000000000333</v>
      </c>
      <c r="F19" s="3873" t="n">
        <v>0.10000000000937</v>
      </c>
      <c r="G19" s="3873" t="n">
        <v>22.90813892449294</v>
      </c>
      <c r="H19" s="3873" t="n">
        <v>0.00204172361181</v>
      </c>
      <c r="I19" s="3873" t="n">
        <v>4.083447224E-5</v>
      </c>
      <c r="J19" s="3873" t="n">
        <v>22.90813892449294</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54.04752</v>
      </c>
      <c r="C22" s="3873" t="s">
        <v>2945</v>
      </c>
      <c r="D22" s="3873" t="n">
        <v>224.0</v>
      </c>
      <c r="E22" s="3873" t="n">
        <v>8.0</v>
      </c>
      <c r="F22" s="3873" t="n">
        <v>4.0</v>
      </c>
      <c r="G22" s="3873" t="n">
        <v>6.05332224</v>
      </c>
      <c r="H22" s="3873" t="n">
        <v>4.3238016E-4</v>
      </c>
      <c r="I22" s="3873" t="n">
        <v>2.1619008E-4</v>
      </c>
      <c r="J22" s="3873" t="n">
        <v>6.05332224</v>
      </c>
    </row>
    <row r="23" spans="1:10" x14ac:dyDescent="0.2">
      <c r="A23" s="3893" t="s">
        <v>2953</v>
      </c>
      <c r="B23" s="3873" t="n">
        <v>1054.004998201728</v>
      </c>
      <c r="C23" s="3873" t="s">
        <v>2945</v>
      </c>
      <c r="D23" s="3871" t="s">
        <v>1185</v>
      </c>
      <c r="E23" s="3871" t="s">
        <v>1185</v>
      </c>
      <c r="F23" s="3871" t="s">
        <v>1185</v>
      </c>
      <c r="G23" s="3873" t="n">
        <v>66.47982302990094</v>
      </c>
      <c r="H23" s="3873" t="n">
        <v>0.00837183133021</v>
      </c>
      <c r="I23" s="3873" t="n">
        <v>6.1015220574E-4</v>
      </c>
      <c r="J23" s="3873" t="n">
        <v>72.53314526990094</v>
      </c>
    </row>
    <row r="24">
      <c r="A24" s="3898" t="s">
        <v>2950</v>
      </c>
      <c r="B24" s="3870" t="n">
        <v>591.61275584</v>
      </c>
      <c r="C24" s="3873" t="s">
        <v>2945</v>
      </c>
      <c r="D24" s="3873" t="n">
        <v>147.2979873246406</v>
      </c>
      <c r="E24" s="3873" t="n">
        <v>9.96889857458554</v>
      </c>
      <c r="F24" s="3873" t="n">
        <v>0.59688985745179</v>
      </c>
      <c r="G24" s="3870" t="n">
        <v>43.571684105408</v>
      </c>
      <c r="H24" s="3870" t="n">
        <v>0.0058977275584</v>
      </c>
      <c r="I24" s="3870" t="n">
        <v>3.531276535E-4</v>
      </c>
      <c r="J24" s="3870" t="n">
        <v>43.571684105408</v>
      </c>
    </row>
    <row r="25">
      <c r="A25" s="3898" t="s">
        <v>2948</v>
      </c>
      <c r="B25" s="3870" t="n">
        <v>408.3447223617281</v>
      </c>
      <c r="C25" s="3873" t="s">
        <v>2945</v>
      </c>
      <c r="D25" s="3873" t="n">
        <v>112.19999999999997</v>
      </c>
      <c r="E25" s="3873" t="n">
        <v>5.00000000000333</v>
      </c>
      <c r="F25" s="3873" t="n">
        <v>0.10000000000937</v>
      </c>
      <c r="G25" s="3870" t="n">
        <v>22.90813892449294</v>
      </c>
      <c r="H25" s="3870" t="n">
        <v>0.00204172361181</v>
      </c>
      <c r="I25" s="3870" t="n">
        <v>4.083447224E-5</v>
      </c>
      <c r="J25" s="3870" t="n">
        <v>22.90813892449294</v>
      </c>
    </row>
    <row r="26">
      <c r="A26" s="3898" t="s">
        <v>65</v>
      </c>
      <c r="B26" s="3870" t="n">
        <v>54.04752</v>
      </c>
      <c r="C26" s="3873" t="s">
        <v>2945</v>
      </c>
      <c r="D26" s="3873" t="n">
        <v>224.0</v>
      </c>
      <c r="E26" s="3873" t="n">
        <v>8.0</v>
      </c>
      <c r="F26" s="3873" t="n">
        <v>4.0</v>
      </c>
      <c r="G26" s="3870" t="n">
        <v>6.05332224</v>
      </c>
      <c r="H26" s="3870" t="n">
        <v>4.3238016E-4</v>
      </c>
      <c r="I26" s="3870" t="n">
        <v>2.1619008E-4</v>
      </c>
      <c r="J26" s="3870" t="n">
        <v>6.05332224</v>
      </c>
    </row>
    <row r="27" spans="1:10" ht="13.5" x14ac:dyDescent="0.2">
      <c r="A27" s="1044" t="s">
        <v>2778</v>
      </c>
      <c r="B27" s="3873" t="n">
        <v>646.3910930590395</v>
      </c>
      <c r="C27" s="3873" t="s">
        <v>2945</v>
      </c>
      <c r="D27" s="3871" t="s">
        <v>1185</v>
      </c>
      <c r="E27" s="3871" t="s">
        <v>1185</v>
      </c>
      <c r="F27" s="3871" t="s">
        <v>1185</v>
      </c>
      <c r="G27" s="3873" t="n">
        <v>37.70113061731792</v>
      </c>
      <c r="H27" s="3873" t="n">
        <v>0.0052810229376</v>
      </c>
      <c r="I27" s="3873" t="n">
        <v>5.1054716112E-4</v>
      </c>
      <c r="J27" s="3873" t="n">
        <v>41.73667877731792</v>
      </c>
    </row>
    <row r="28" spans="1:10" x14ac:dyDescent="0.2">
      <c r="A28" s="987" t="s">
        <v>87</v>
      </c>
      <c r="B28" s="3873" t="n">
        <v>196.09166889953028</v>
      </c>
      <c r="C28" s="3873" t="s">
        <v>2945</v>
      </c>
      <c r="D28" s="3873" t="n">
        <v>147.39488027279538</v>
      </c>
      <c r="E28" s="3873" t="n">
        <v>1.10413990566286</v>
      </c>
      <c r="F28" s="3873" t="n">
        <v>0.59988364258489</v>
      </c>
      <c r="G28" s="3873" t="n">
        <v>14.45145402996945</v>
      </c>
      <c r="H28" s="3873" t="n">
        <v>2.165126368E-4</v>
      </c>
      <c r="I28" s="3873" t="n">
        <v>1.1763218462E-4</v>
      </c>
      <c r="J28" s="3873" t="n">
        <v>14.45145402996945</v>
      </c>
    </row>
    <row r="29" spans="1:10" x14ac:dyDescent="0.2">
      <c r="A29" s="987" t="s">
        <v>88</v>
      </c>
      <c r="B29" s="3873" t="n">
        <v>0.2529</v>
      </c>
      <c r="C29" s="3873" t="s">
        <v>2945</v>
      </c>
      <c r="D29" s="3873" t="n">
        <v>185.4</v>
      </c>
      <c r="E29" s="3873" t="n">
        <v>300.0</v>
      </c>
      <c r="F29" s="3873" t="n">
        <v>1.5</v>
      </c>
      <c r="G29" s="3873" t="n">
        <v>0.02344383</v>
      </c>
      <c r="H29" s="3873" t="n">
        <v>7.587E-5</v>
      </c>
      <c r="I29" s="3873" t="n">
        <v>3.7935E-7</v>
      </c>
      <c r="J29" s="3873" t="n">
        <v>0.02344383</v>
      </c>
    </row>
    <row r="30" spans="1:10" x14ac:dyDescent="0.2">
      <c r="A30" s="987" t="s">
        <v>89</v>
      </c>
      <c r="B30" s="3873" t="n">
        <v>414.0148441595092</v>
      </c>
      <c r="C30" s="3873" t="s">
        <v>2945</v>
      </c>
      <c r="D30" s="3873" t="n">
        <v>112.20000000000002</v>
      </c>
      <c r="E30" s="3873" t="n">
        <v>5.00000000000593</v>
      </c>
      <c r="F30" s="3873" t="n">
        <v>0.60000000001037</v>
      </c>
      <c r="G30" s="3873" t="n">
        <v>23.22623275734847</v>
      </c>
      <c r="H30" s="3873" t="n">
        <v>0.0020700742208</v>
      </c>
      <c r="I30" s="3873" t="n">
        <v>2.484089065E-4</v>
      </c>
      <c r="J30" s="3873" t="n">
        <v>23.22623275734847</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36.03168</v>
      </c>
      <c r="C33" s="3873" t="s">
        <v>2945</v>
      </c>
      <c r="D33" s="3873" t="n">
        <v>224.0</v>
      </c>
      <c r="E33" s="3873" t="n">
        <v>81.0</v>
      </c>
      <c r="F33" s="3873" t="n">
        <v>4.0</v>
      </c>
      <c r="G33" s="3873" t="n">
        <v>4.03554816</v>
      </c>
      <c r="H33" s="3873" t="n">
        <v>0.00291856608</v>
      </c>
      <c r="I33" s="3873" t="n">
        <v>1.4412672E-4</v>
      </c>
      <c r="J33" s="3873" t="n">
        <v>4.03554816</v>
      </c>
    </row>
    <row r="34" spans="1:10" x14ac:dyDescent="0.2">
      <c r="A34" s="3888" t="s">
        <v>2954</v>
      </c>
      <c r="B34" s="3873" t="n">
        <v>646.3910930590395</v>
      </c>
      <c r="C34" s="3873" t="s">
        <v>2945</v>
      </c>
      <c r="D34" s="3871" t="s">
        <v>1185</v>
      </c>
      <c r="E34" s="3871" t="s">
        <v>1185</v>
      </c>
      <c r="F34" s="3871" t="s">
        <v>1185</v>
      </c>
      <c r="G34" s="3873" t="n">
        <v>37.70113061731792</v>
      </c>
      <c r="H34" s="3873" t="n">
        <v>0.0052810229376</v>
      </c>
      <c r="I34" s="3873" t="n">
        <v>5.1054716112E-4</v>
      </c>
      <c r="J34" s="3873" t="n">
        <v>41.73667877731792</v>
      </c>
    </row>
    <row r="35">
      <c r="A35" s="3893" t="s">
        <v>2950</v>
      </c>
      <c r="B35" s="3870" t="n">
        <v>196.09166889953028</v>
      </c>
      <c r="C35" s="3873" t="s">
        <v>2945</v>
      </c>
      <c r="D35" s="3873" t="n">
        <v>147.39488027279538</v>
      </c>
      <c r="E35" s="3873" t="n">
        <v>1.10413990566286</v>
      </c>
      <c r="F35" s="3873" t="n">
        <v>0.59988364258489</v>
      </c>
      <c r="G35" s="3870" t="n">
        <v>14.45145402996945</v>
      </c>
      <c r="H35" s="3870" t="n">
        <v>2.165126368E-4</v>
      </c>
      <c r="I35" s="3870" t="n">
        <v>1.1763218462E-4</v>
      </c>
      <c r="J35" s="3870" t="n">
        <v>14.45145402996945</v>
      </c>
    </row>
    <row r="36">
      <c r="A36" s="3893" t="s">
        <v>2955</v>
      </c>
      <c r="B36" s="3870" t="n">
        <v>0.2529</v>
      </c>
      <c r="C36" s="3873" t="s">
        <v>2945</v>
      </c>
      <c r="D36" s="3873" t="n">
        <v>185.4</v>
      </c>
      <c r="E36" s="3873" t="n">
        <v>300.0</v>
      </c>
      <c r="F36" s="3873" t="n">
        <v>1.5</v>
      </c>
      <c r="G36" s="3870" t="n">
        <v>0.02344383</v>
      </c>
      <c r="H36" s="3870" t="n">
        <v>7.587E-5</v>
      </c>
      <c r="I36" s="3870" t="n">
        <v>3.7935E-7</v>
      </c>
      <c r="J36" s="3870" t="n">
        <v>0.02344383</v>
      </c>
    </row>
    <row r="37">
      <c r="A37" s="3893" t="s">
        <v>2948</v>
      </c>
      <c r="B37" s="3870" t="n">
        <v>414.0148441595092</v>
      </c>
      <c r="C37" s="3873" t="s">
        <v>2945</v>
      </c>
      <c r="D37" s="3873" t="n">
        <v>112.20000000000002</v>
      </c>
      <c r="E37" s="3873" t="n">
        <v>5.00000000000593</v>
      </c>
      <c r="F37" s="3873" t="n">
        <v>0.60000000001037</v>
      </c>
      <c r="G37" s="3870" t="n">
        <v>23.22623275734847</v>
      </c>
      <c r="H37" s="3870" t="n">
        <v>0.0020700742208</v>
      </c>
      <c r="I37" s="3870" t="n">
        <v>2.484089065E-4</v>
      </c>
      <c r="J37" s="3870" t="n">
        <v>23.22623275734847</v>
      </c>
    </row>
    <row r="38">
      <c r="A38" s="3893" t="s">
        <v>65</v>
      </c>
      <c r="B38" s="3870" t="n">
        <v>36.03168</v>
      </c>
      <c r="C38" s="3873" t="s">
        <v>2945</v>
      </c>
      <c r="D38" s="3873" t="n">
        <v>224.0</v>
      </c>
      <c r="E38" s="3873" t="n">
        <v>81.0</v>
      </c>
      <c r="F38" s="3873" t="n">
        <v>4.0</v>
      </c>
      <c r="G38" s="3870" t="n">
        <v>4.03554816</v>
      </c>
      <c r="H38" s="3870" t="n">
        <v>0.00291856608</v>
      </c>
      <c r="I38" s="3870" t="n">
        <v>1.4412672E-4</v>
      </c>
      <c r="J38" s="3870" t="n">
        <v>4.03554816</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19.15137447812109</v>
      </c>
      <c r="C40" s="3873" t="s">
        <v>2945</v>
      </c>
      <c r="D40" s="3871" t="s">
        <v>1185</v>
      </c>
      <c r="E40" s="3871" t="s">
        <v>1185</v>
      </c>
      <c r="F40" s="3871" t="s">
        <v>1185</v>
      </c>
      <c r="G40" s="3873" t="n">
        <v>1.40034783705693</v>
      </c>
      <c r="H40" s="3873" t="n">
        <v>1.1990313556E-4</v>
      </c>
      <c r="I40" s="3873" t="n">
        <v>5.705635464E-5</v>
      </c>
      <c r="J40" s="3873" t="s">
        <v>2941</v>
      </c>
    </row>
    <row r="41" spans="1:10" x14ac:dyDescent="0.2">
      <c r="A41" s="987" t="s">
        <v>87</v>
      </c>
      <c r="B41" s="3873" t="n">
        <v>18.6322332932635</v>
      </c>
      <c r="C41" s="3873" t="s">
        <v>2945</v>
      </c>
      <c r="D41" s="3873" t="n">
        <v>73.46000000000018</v>
      </c>
      <c r="E41" s="3873" t="n">
        <v>2.99631927055061</v>
      </c>
      <c r="F41" s="3873" t="n">
        <v>3.04218770599516</v>
      </c>
      <c r="G41" s="3873" t="n">
        <v>1.36872385772314</v>
      </c>
      <c r="H41" s="3873" t="n">
        <v>5.582811967E-5</v>
      </c>
      <c r="I41" s="3873" t="n">
        <v>5.668275106E-5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n">
        <v>0.45633447812108</v>
      </c>
      <c r="C44" s="3873" t="s">
        <v>2945</v>
      </c>
      <c r="D44" s="3873" t="n">
        <v>69.29999999999815</v>
      </c>
      <c r="E44" s="3873" t="n">
        <v>140.00000000668106</v>
      </c>
      <c r="F44" s="3873" t="n">
        <v>0.39999999726422</v>
      </c>
      <c r="G44" s="3873" t="n">
        <v>0.03162397933379</v>
      </c>
      <c r="H44" s="3873" t="n">
        <v>6.388682694E-5</v>
      </c>
      <c r="I44" s="3873" t="n">
        <v>1.8253379E-7</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n">
        <v>0.06280670673651</v>
      </c>
      <c r="C46" s="3873" t="s">
        <v>2945</v>
      </c>
      <c r="D46" s="3873" t="n">
        <v>73.45999999993592</v>
      </c>
      <c r="E46" s="3873" t="n">
        <v>2.99631933878495</v>
      </c>
      <c r="F46" s="3873" t="n">
        <v>3.04218768867449</v>
      </c>
      <c r="G46" s="3873" t="n">
        <v>0.00461378067686</v>
      </c>
      <c r="H46" s="3873" t="n">
        <v>1.8818895E-7</v>
      </c>
      <c r="I46" s="3873" t="n">
        <v>1.9106979E-7</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19.15137447812109</v>
      </c>
      <c r="C54" s="3873" t="s">
        <v>2945</v>
      </c>
      <c r="D54" s="3871" t="s">
        <v>1185</v>
      </c>
      <c r="E54" s="3871" t="s">
        <v>1185</v>
      </c>
      <c r="F54" s="3871" t="s">
        <v>1185</v>
      </c>
      <c r="G54" s="3873" t="n">
        <v>1.40034783705693</v>
      </c>
      <c r="H54" s="3873" t="n">
        <v>1.1990313556E-4</v>
      </c>
      <c r="I54" s="3873" t="n">
        <v>5.705635464E-5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18.6322332932635</v>
      </c>
      <c r="C56" s="3873" t="s">
        <v>2945</v>
      </c>
      <c r="D56" s="3873" t="n">
        <v>73.46000000000018</v>
      </c>
      <c r="E56" s="3873" t="n">
        <v>2.99631927055061</v>
      </c>
      <c r="F56" s="3873" t="n">
        <v>3.04218770599516</v>
      </c>
      <c r="G56" s="3870" t="n">
        <v>1.36872385772314</v>
      </c>
      <c r="H56" s="3870" t="n">
        <v>5.582811967E-5</v>
      </c>
      <c r="I56" s="3870" t="n">
        <v>5.668275106E-5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n">
        <v>0.06280670673651</v>
      </c>
      <c r="C60" s="3873" t="s">
        <v>2945</v>
      </c>
      <c r="D60" s="3873" t="n">
        <v>73.45999999993592</v>
      </c>
      <c r="E60" s="3873" t="n">
        <v>2.99631933878495</v>
      </c>
      <c r="F60" s="3873" t="n">
        <v>3.04218768867449</v>
      </c>
      <c r="G60" s="3870" t="n">
        <v>0.00461378067686</v>
      </c>
      <c r="H60" s="3870" t="n">
        <v>1.8818895E-7</v>
      </c>
      <c r="I60" s="3870" t="n">
        <v>1.9106979E-7</v>
      </c>
      <c r="J60" s="3871" t="s">
        <v>1185</v>
      </c>
    </row>
    <row r="61" spans="1:10" ht="13.5" x14ac:dyDescent="0.2">
      <c r="A61" s="987" t="s">
        <v>1958</v>
      </c>
      <c r="B61" s="3873" t="n">
        <v>0.45633447812108</v>
      </c>
      <c r="C61" s="3873" t="s">
        <v>2945</v>
      </c>
      <c r="D61" s="3871" t="s">
        <v>1185</v>
      </c>
      <c r="E61" s="3871" t="s">
        <v>1185</v>
      </c>
      <c r="F61" s="3871" t="s">
        <v>1185</v>
      </c>
      <c r="G61" s="3873" t="n">
        <v>0.03162397933379</v>
      </c>
      <c r="H61" s="3873" t="n">
        <v>6.388682694E-5</v>
      </c>
      <c r="I61" s="3873" t="n">
        <v>1.8253379E-7</v>
      </c>
      <c r="J61" s="3871" t="s">
        <v>1185</v>
      </c>
    </row>
    <row r="62" spans="1:10" x14ac:dyDescent="0.2">
      <c r="A62" s="3898" t="s">
        <v>2957</v>
      </c>
      <c r="B62" s="3873" t="n">
        <v>0.45633447812108</v>
      </c>
      <c r="C62" s="3873" t="s">
        <v>2945</v>
      </c>
      <c r="D62" s="3871"/>
      <c r="E62" s="3871"/>
      <c r="F62" s="3871"/>
      <c r="G62" s="3873" t="n">
        <v>0.03162397933379</v>
      </c>
      <c r="H62" s="3873" t="n">
        <v>6.388682694E-5</v>
      </c>
      <c r="I62" s="3873" t="n">
        <v>1.8253379E-7</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t="s" s="354">
        <v>2935</v>
      </c>
    </row>
    <row r="2" spans="1:35" ht="15.75" customHeight="1" x14ac:dyDescent="0.2">
      <c r="A2" s="408" t="s">
        <v>1228</v>
      </c>
      <c r="B2" s="144"/>
      <c r="C2" s="144"/>
      <c r="D2" s="144"/>
      <c r="E2" s="144"/>
      <c r="F2" s="144"/>
      <c r="G2" s="144"/>
      <c r="H2" s="144"/>
      <c r="I2" s="144"/>
      <c r="J2" s="144"/>
      <c r="K2" s="144"/>
      <c r="L2" s="144"/>
      <c r="M2" s="144"/>
      <c r="N2" s="144"/>
      <c r="O2" s="144"/>
      <c r="P2" s="144"/>
      <c r="Q2" s="144"/>
      <c r="R2" s="144"/>
      <c r="S2" t="s" s="354">
        <v>2936</v>
      </c>
    </row>
    <row r="3" spans="1:35" ht="15.75" customHeight="1" x14ac:dyDescent="0.2">
      <c r="A3" s="408" t="s">
        <v>1229</v>
      </c>
      <c r="B3" s="144"/>
      <c r="C3" s="144"/>
      <c r="D3" s="144"/>
      <c r="E3" s="144"/>
      <c r="F3" s="144"/>
      <c r="G3" s="144"/>
      <c r="H3" s="144"/>
      <c r="I3" s="144"/>
      <c r="J3" s="144"/>
      <c r="K3" s="144"/>
      <c r="L3" s="144"/>
      <c r="M3" s="144"/>
      <c r="N3" s="144"/>
      <c r="O3" s="144"/>
      <c r="P3" s="144"/>
      <c r="Q3" s="144"/>
      <c r="R3" s="144"/>
      <c r="S3" t="s" s="354">
        <v>2937</v>
      </c>
    </row>
    <row r="4" spans="1:35" ht="12.75" customHeight="1" x14ac:dyDescent="0.2">
      <c r="A4" s="144"/>
      <c r="B4" s="144"/>
      <c r="C4" s="144"/>
      <c r="D4" s="144"/>
      <c r="E4" s="144"/>
      <c r="F4" s="144"/>
      <c r="G4" s="144"/>
      <c r="H4" s="144"/>
      <c r="I4" s="144"/>
      <c r="J4" s="144"/>
      <c r="K4" s="144"/>
      <c r="L4" s="144"/>
      <c r="M4" s="144"/>
      <c r="N4" s="144"/>
      <c r="O4" s="144"/>
      <c r="P4" s="144"/>
      <c r="Q4" s="144"/>
      <c r="R4" s="144"/>
      <c r="S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67">
        <v>1194</v>
      </c>
      <c r="T5" s="411"/>
    </row>
    <row r="6" spans="1:35" ht="12.75" customHeight="1" thickBot="1" x14ac:dyDescent="0.25">
      <c r="A6" s="3574"/>
      <c r="B6" s="3566" t="s">
        <v>15</v>
      </c>
      <c r="C6" s="3567"/>
      <c r="D6" s="3567"/>
      <c r="E6" s="3567"/>
      <c r="F6" s="3567"/>
      <c r="G6" s="3567"/>
      <c r="H6" s="3567"/>
      <c r="I6" s="3567"/>
      <c r="J6" s="3567"/>
      <c r="K6" s="3567"/>
      <c r="L6" s="3567"/>
      <c r="M6" s="3567"/>
      <c r="N6" s="3567"/>
      <c r="O6" s="3567"/>
      <c r="P6" s="3567"/>
      <c r="Q6" s="3567"/>
      <c r="R6" s="3567"/>
      <c r="S6" t="s" s="2268">
        <v>459</v>
      </c>
      <c r="T6" s="411"/>
    </row>
    <row r="7" spans="1:35" ht="12" customHeight="1" thickTop="1" x14ac:dyDescent="0.2">
      <c r="A7" s="20" t="s">
        <v>1069</v>
      </c>
      <c r="B7" s="3874" t="n">
        <v>0.00384810543118</v>
      </c>
      <c r="C7" s="3874" t="n">
        <v>0.00384810543118</v>
      </c>
      <c r="D7" s="3874" t="n">
        <v>0.00432035606209</v>
      </c>
      <c r="E7" s="3874" t="n">
        <v>0.00470919715094</v>
      </c>
      <c r="F7" s="3874" t="n">
        <v>0.00488981945115</v>
      </c>
      <c r="G7" s="3874" t="n">
        <v>0.0047815643459</v>
      </c>
      <c r="H7" s="3874" t="n">
        <v>0.00497838286654</v>
      </c>
      <c r="I7" s="3874" t="n">
        <v>0.00512557592069</v>
      </c>
      <c r="J7" s="3874" t="n">
        <v>0.00543011765846</v>
      </c>
      <c r="K7" s="3874" t="n">
        <v>0.00528614045347</v>
      </c>
      <c r="L7" s="3874" t="n">
        <v>0.00525720476452</v>
      </c>
      <c r="M7" s="3874" t="n">
        <v>0.00532478885031</v>
      </c>
      <c r="N7" s="3874" t="n">
        <v>0.00486387362069</v>
      </c>
      <c r="O7" s="3874" t="n">
        <v>0.00453126163384</v>
      </c>
      <c r="P7" s="3874" t="n">
        <v>0.00437283274315</v>
      </c>
      <c r="Q7" s="3874" t="n">
        <v>0.00349753856868</v>
      </c>
      <c r="R7" s="3874" t="n">
        <v>0.00341464685031</v>
      </c>
      <c r="S7" t="n" s="3874">
        <v>-11.264207507357</v>
      </c>
      <c r="T7" s="411"/>
    </row>
    <row r="8" spans="1:35" ht="12" customHeight="1" x14ac:dyDescent="0.2">
      <c r="A8" s="2106" t="s">
        <v>1107</v>
      </c>
      <c r="B8" s="3874" t="n">
        <v>0.00384810543118</v>
      </c>
      <c r="C8" s="3874" t="n">
        <v>0.00384810543118</v>
      </c>
      <c r="D8" s="3874" t="n">
        <v>0.00432035606209</v>
      </c>
      <c r="E8" s="3874" t="n">
        <v>0.00470919715094</v>
      </c>
      <c r="F8" s="3874" t="n">
        <v>0.00488981945115</v>
      </c>
      <c r="G8" s="3874" t="n">
        <v>0.0047815643459</v>
      </c>
      <c r="H8" s="3874" t="n">
        <v>0.00497838286654</v>
      </c>
      <c r="I8" s="3874" t="n">
        <v>0.00512557592069</v>
      </c>
      <c r="J8" s="3874" t="n">
        <v>0.00543011765846</v>
      </c>
      <c r="K8" s="3874" t="n">
        <v>0.00528614045347</v>
      </c>
      <c r="L8" s="3874" t="n">
        <v>0.00525720476452</v>
      </c>
      <c r="M8" s="3874" t="n">
        <v>0.00532478885031</v>
      </c>
      <c r="N8" s="3874" t="n">
        <v>0.00486387362069</v>
      </c>
      <c r="O8" s="3874" t="n">
        <v>0.00453126163384</v>
      </c>
      <c r="P8" s="3874" t="n">
        <v>0.00437283274315</v>
      </c>
      <c r="Q8" s="3874" t="n">
        <v>0.00349753856868</v>
      </c>
      <c r="R8" s="3874" t="n">
        <v>0.00341464685031</v>
      </c>
      <c r="S8" t="n" s="3874">
        <v>-11.264207507357</v>
      </c>
      <c r="T8" s="411"/>
    </row>
    <row r="9" spans="1:35" ht="12" customHeight="1" x14ac:dyDescent="0.2">
      <c r="A9" s="2088" t="s">
        <v>1071</v>
      </c>
      <c r="B9" s="3870" t="n">
        <v>1.7152724736E-4</v>
      </c>
      <c r="C9" s="3870" t="n">
        <v>1.7152724736E-4</v>
      </c>
      <c r="D9" s="3870" t="n">
        <v>1.8095204736E-4</v>
      </c>
      <c r="E9" s="3870" t="n">
        <v>1.933238016E-4</v>
      </c>
      <c r="F9" s="3870" t="n">
        <v>1.9339936128E-4</v>
      </c>
      <c r="G9" s="3870" t="n">
        <v>2.0935384704E-4</v>
      </c>
      <c r="H9" s="3870" t="n">
        <v>1.9033635456E-4</v>
      </c>
      <c r="I9" s="3870" t="n">
        <v>2.0374412544E-4</v>
      </c>
      <c r="J9" s="3870" t="n">
        <v>2.0721672576E-4</v>
      </c>
      <c r="K9" s="3870" t="n">
        <v>2.2459355136E-4</v>
      </c>
      <c r="L9" s="3870" t="n">
        <v>2.414830464E-4</v>
      </c>
      <c r="M9" s="3870" t="n">
        <v>2.4341822208E-4</v>
      </c>
      <c r="N9" s="3870" t="n">
        <v>2.3461304832E-4</v>
      </c>
      <c r="O9" s="3870" t="n">
        <v>2.2434951168E-4</v>
      </c>
      <c r="P9" s="3870" t="n">
        <v>2.3291266176E-4</v>
      </c>
      <c r="Q9" s="3870" t="n">
        <v>2.4315728256E-4</v>
      </c>
      <c r="R9" s="3870" t="n">
        <v>2.3446008576E-4</v>
      </c>
      <c r="S9" t="n" s="3870">
        <v>36.68970345447</v>
      </c>
      <c r="T9" s="411"/>
    </row>
    <row r="10" spans="1:35" ht="12.75" customHeight="1" x14ac:dyDescent="0.2">
      <c r="A10" s="2088" t="s">
        <v>1108</v>
      </c>
      <c r="B10" s="3870" t="n">
        <v>2.8523599009E-4</v>
      </c>
      <c r="C10" s="3870" t="n">
        <v>2.8523599009E-4</v>
      </c>
      <c r="D10" s="3870" t="n">
        <v>2.9112679295E-4</v>
      </c>
      <c r="E10" s="3870" t="n">
        <v>2.9061303165E-4</v>
      </c>
      <c r="F10" s="3870" t="n">
        <v>2.8142264747E-4</v>
      </c>
      <c r="G10" s="3870" t="n">
        <v>2.628034397E-4</v>
      </c>
      <c r="H10" s="3870" t="n">
        <v>2.5706272911E-4</v>
      </c>
      <c r="I10" s="3870" t="n">
        <v>2.5216652429E-4</v>
      </c>
      <c r="J10" s="3870" t="n">
        <v>2.8060969502E-4</v>
      </c>
      <c r="K10" s="3870" t="n">
        <v>3.1075258131E-4</v>
      </c>
      <c r="L10" s="3870" t="n">
        <v>3.0338337362E-4</v>
      </c>
      <c r="M10" s="3870" t="n">
        <v>2.7958682804E-4</v>
      </c>
      <c r="N10" s="3870" t="n">
        <v>2.570256067E-4</v>
      </c>
      <c r="O10" s="3870" t="n">
        <v>2.7990493591E-4</v>
      </c>
      <c r="P10" s="3870" t="n">
        <v>3.2069080787E-4</v>
      </c>
      <c r="Q10" s="3870" t="n">
        <v>2.9835495747E-4</v>
      </c>
      <c r="R10" s="3870" t="n">
        <v>3.1360838981E-4</v>
      </c>
      <c r="S10" t="n" s="3870">
        <v>9.9469915108</v>
      </c>
      <c r="T10" s="411"/>
    </row>
    <row r="11" spans="1:35" ht="12" customHeight="1" x14ac:dyDescent="0.2">
      <c r="A11" s="2088" t="s">
        <v>1073</v>
      </c>
      <c r="B11" s="3870" t="n">
        <v>0.00252013856028</v>
      </c>
      <c r="C11" s="3870" t="n">
        <v>0.00252013856028</v>
      </c>
      <c r="D11" s="3870" t="n">
        <v>0.00308048182808</v>
      </c>
      <c r="E11" s="3870" t="n">
        <v>0.00340129262625</v>
      </c>
      <c r="F11" s="3870" t="n">
        <v>0.00353875928476</v>
      </c>
      <c r="G11" s="3870" t="n">
        <v>0.00343353429591</v>
      </c>
      <c r="H11" s="3870" t="n">
        <v>0.00369976082777</v>
      </c>
      <c r="I11" s="3870" t="n">
        <v>0.00386223685121</v>
      </c>
      <c r="J11" s="3870" t="n">
        <v>0.00403563979251</v>
      </c>
      <c r="K11" s="3870" t="n">
        <v>0.00377065952441</v>
      </c>
      <c r="L11" s="3870" t="n">
        <v>0.00375851354158</v>
      </c>
      <c r="M11" s="3870" t="n">
        <v>0.0037594231414</v>
      </c>
      <c r="N11" s="3870" t="n">
        <v>0.00345709878489</v>
      </c>
      <c r="O11" s="3870" t="n">
        <v>0.00303907425062</v>
      </c>
      <c r="P11" s="3870" t="n">
        <v>0.00270795132942</v>
      </c>
      <c r="Q11" s="3870" t="n">
        <v>0.00180440592462</v>
      </c>
      <c r="R11" s="3870" t="n">
        <v>0.00168882265324</v>
      </c>
      <c r="S11" t="n" s="3870">
        <v>-32.986912709579</v>
      </c>
      <c r="T11" s="411"/>
    </row>
    <row r="12" spans="1:35" ht="12" customHeight="1" x14ac:dyDescent="0.2">
      <c r="A12" s="2088" t="s">
        <v>1074</v>
      </c>
      <c r="B12" s="3870" t="n">
        <v>8.7120363345E-4</v>
      </c>
      <c r="C12" s="3870" t="n">
        <v>8.7120363345E-4</v>
      </c>
      <c r="D12" s="3870" t="n">
        <v>7.677953937E-4</v>
      </c>
      <c r="E12" s="3870" t="n">
        <v>8.2396769144E-4</v>
      </c>
      <c r="F12" s="3870" t="n">
        <v>8.7623815764E-4</v>
      </c>
      <c r="G12" s="3870" t="n">
        <v>8.7587276325E-4</v>
      </c>
      <c r="H12" s="3870" t="n">
        <v>8.312229551E-4</v>
      </c>
      <c r="I12" s="3870" t="n">
        <v>8.0742841975E-4</v>
      </c>
      <c r="J12" s="3870" t="n">
        <v>9.0665144517E-4</v>
      </c>
      <c r="K12" s="3870" t="n">
        <v>9.8013479639E-4</v>
      </c>
      <c r="L12" s="3870" t="n">
        <v>9.5382480292E-4</v>
      </c>
      <c r="M12" s="3870" t="n">
        <v>0.00104236065879</v>
      </c>
      <c r="N12" s="3870" t="n">
        <v>9.1513618078E-4</v>
      </c>
      <c r="O12" s="3870" t="n">
        <v>9.8793293563E-4</v>
      </c>
      <c r="P12" s="3870" t="n">
        <v>0.0011112779441</v>
      </c>
      <c r="Q12" s="3870" t="n">
        <v>0.00115162040403</v>
      </c>
      <c r="R12" s="3870" t="n">
        <v>0.0011777557215</v>
      </c>
      <c r="S12" t="n" s="3870">
        <v>35.187191177801</v>
      </c>
      <c r="T12" s="411"/>
    </row>
    <row r="13" spans="1:35" ht="12" customHeight="1"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s="3870" t="s">
        <v>2941</v>
      </c>
      <c r="S13" t="n" s="3870">
        <v>0.0</v>
      </c>
      <c r="T13" s="411"/>
    </row>
    <row r="14" spans="1:35" ht="12" customHeight="1" x14ac:dyDescent="0.2">
      <c r="A14" s="2106" t="s">
        <v>45</v>
      </c>
      <c r="B14" s="3874" t="s">
        <v>2942</v>
      </c>
      <c r="C14" s="3874" t="s">
        <v>2942</v>
      </c>
      <c r="D14" s="3874" t="s">
        <v>2942</v>
      </c>
      <c r="E14" s="3874" t="s">
        <v>2942</v>
      </c>
      <c r="F14" s="3874" t="s">
        <v>2942</v>
      </c>
      <c r="G14" s="3874" t="s">
        <v>2942</v>
      </c>
      <c r="H14" s="3874" t="s">
        <v>2942</v>
      </c>
      <c r="I14" s="3874" t="s">
        <v>2942</v>
      </c>
      <c r="J14" s="3874" t="s">
        <v>2942</v>
      </c>
      <c r="K14" s="3874" t="s">
        <v>2942</v>
      </c>
      <c r="L14" s="3874" t="s">
        <v>2942</v>
      </c>
      <c r="M14" s="3874" t="s">
        <v>2942</v>
      </c>
      <c r="N14" s="3874" t="s">
        <v>2942</v>
      </c>
      <c r="O14" s="3874" t="s">
        <v>2942</v>
      </c>
      <c r="P14" s="3874" t="s">
        <v>2942</v>
      </c>
      <c r="Q14" s="3874" t="s">
        <v>2942</v>
      </c>
      <c r="R14" s="3874" t="s">
        <v>2942</v>
      </c>
      <c r="S14" t="n" s="3874">
        <v>0.0</v>
      </c>
      <c r="T14" s="411"/>
    </row>
    <row r="15" spans="1:35" ht="12" customHeight="1"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s="3870" t="s">
        <v>2941</v>
      </c>
      <c r="S15" t="n" s="3870">
        <v>0.0</v>
      </c>
      <c r="T15" s="411"/>
    </row>
    <row r="16" spans="1:35" ht="12.75" customHeight="1" x14ac:dyDescent="0.2">
      <c r="A16" s="2088" t="s">
        <v>1077</v>
      </c>
      <c r="B16" s="3870" t="s">
        <v>2942</v>
      </c>
      <c r="C16" s="3870" t="s">
        <v>2942</v>
      </c>
      <c r="D16" s="3870" t="s">
        <v>2942</v>
      </c>
      <c r="E16" s="3870" t="s">
        <v>2942</v>
      </c>
      <c r="F16" s="3870" t="s">
        <v>2942</v>
      </c>
      <c r="G16" s="3870" t="s">
        <v>2942</v>
      </c>
      <c r="H16" s="3870" t="s">
        <v>2942</v>
      </c>
      <c r="I16" s="3870" t="s">
        <v>2942</v>
      </c>
      <c r="J16" s="3870" t="s">
        <v>2942</v>
      </c>
      <c r="K16" s="3870" t="s">
        <v>2942</v>
      </c>
      <c r="L16" s="3870" t="s">
        <v>2942</v>
      </c>
      <c r="M16" s="3870" t="s">
        <v>2942</v>
      </c>
      <c r="N16" s="3870" t="s">
        <v>2942</v>
      </c>
      <c r="O16" s="3870" t="s">
        <v>2942</v>
      </c>
      <c r="P16" s="3870" t="s">
        <v>2942</v>
      </c>
      <c r="Q16" s="3870" t="s">
        <v>2942</v>
      </c>
      <c r="R16" s="3870" t="s">
        <v>2942</v>
      </c>
      <c r="S16" t="n" s="3870">
        <v>0.0</v>
      </c>
      <c r="T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t="s" s="3871">
        <v>1185</v>
      </c>
      <c r="T17" s="411"/>
    </row>
    <row r="18" spans="1:35" ht="12" customHeight="1" x14ac:dyDescent="0.2">
      <c r="A18" s="2108" t="s">
        <v>1126</v>
      </c>
      <c r="B18" s="3874" t="n">
        <v>0.00151772844444</v>
      </c>
      <c r="C18" s="3874" t="n">
        <v>0.00151772844444</v>
      </c>
      <c r="D18" s="3874" t="n">
        <v>0.00146039515151</v>
      </c>
      <c r="E18" s="3874" t="n">
        <v>0.00140726551515</v>
      </c>
      <c r="F18" s="3874" t="n">
        <v>0.00134986656566</v>
      </c>
      <c r="G18" s="3874" t="n">
        <v>0.00128502577273</v>
      </c>
      <c r="H18" s="3874" t="n">
        <v>0.0012175540808</v>
      </c>
      <c r="I18" s="3874" t="n">
        <v>0.00114584219697</v>
      </c>
      <c r="J18" s="3874" t="n">
        <v>0.00107152363636</v>
      </c>
      <c r="K18" s="3874" t="n">
        <v>0.00101267648989</v>
      </c>
      <c r="L18" s="3874" t="n">
        <v>9.4199167677E-4</v>
      </c>
      <c r="M18" s="3874" t="n">
        <v>8.6987365151E-4</v>
      </c>
      <c r="N18" s="3874" t="n">
        <v>8.00875E-4</v>
      </c>
      <c r="O18" s="3874" t="n">
        <v>7.7696772222E-4</v>
      </c>
      <c r="P18" s="3874" t="n">
        <v>7.88762E-4</v>
      </c>
      <c r="Q18" s="3874" t="n">
        <v>7.6985E-4</v>
      </c>
      <c r="R18" s="3874" t="n">
        <v>7.853625E-4</v>
      </c>
      <c r="S18" t="n" s="3874">
        <v>-48.254083075462</v>
      </c>
      <c r="T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t="s" s="3871">
        <v>1185</v>
      </c>
      <c r="T19" s="411"/>
    </row>
    <row r="20" spans="1:35" ht="12" customHeight="1"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t="n" s="3870">
        <v>0.0</v>
      </c>
      <c r="T20" s="411"/>
    </row>
    <row r="21" spans="1:35" ht="13.5" customHeight="1"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s="3870" t="s">
        <v>2941</v>
      </c>
      <c r="S21" t="n" s="3870">
        <v>0.0</v>
      </c>
      <c r="T21" s="411"/>
    </row>
    <row r="22" spans="1:35" ht="13.5" customHeight="1"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t="n" s="3870">
        <v>0.0</v>
      </c>
      <c r="T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t="s" s="3871">
        <v>1185</v>
      </c>
      <c r="T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s="3871" t="s">
        <v>1185</v>
      </c>
      <c r="S24" t="s" s="3871">
        <v>1185</v>
      </c>
      <c r="T24" s="411"/>
    </row>
    <row r="25" spans="1:35" ht="12" customHeight="1" x14ac:dyDescent="0.2">
      <c r="A25" s="2091" t="s">
        <v>1083</v>
      </c>
      <c r="B25" s="3870" t="n">
        <v>0.00151772844444</v>
      </c>
      <c r="C25" s="3870" t="n">
        <v>0.00151772844444</v>
      </c>
      <c r="D25" s="3870" t="n">
        <v>0.00146039515151</v>
      </c>
      <c r="E25" s="3870" t="n">
        <v>0.00140726551515</v>
      </c>
      <c r="F25" s="3870" t="n">
        <v>0.00134986656566</v>
      </c>
      <c r="G25" s="3870" t="n">
        <v>0.00128502577273</v>
      </c>
      <c r="H25" s="3870" t="n">
        <v>0.0012175540808</v>
      </c>
      <c r="I25" s="3870" t="n">
        <v>0.00114584219697</v>
      </c>
      <c r="J25" s="3870" t="n">
        <v>0.00107152363636</v>
      </c>
      <c r="K25" s="3870" t="n">
        <v>0.00101267648989</v>
      </c>
      <c r="L25" s="3870" t="n">
        <v>9.4199167677E-4</v>
      </c>
      <c r="M25" s="3870" t="n">
        <v>8.6987365151E-4</v>
      </c>
      <c r="N25" s="3870" t="n">
        <v>8.00875E-4</v>
      </c>
      <c r="O25" s="3870" t="n">
        <v>7.7696772222E-4</v>
      </c>
      <c r="P25" s="3870" t="n">
        <v>7.88762E-4</v>
      </c>
      <c r="Q25" s="3870" t="n">
        <v>7.6985E-4</v>
      </c>
      <c r="R25" s="3870" t="n">
        <v>7.853625E-4</v>
      </c>
      <c r="S25" t="n" s="3870">
        <v>-48.254083075462</v>
      </c>
      <c r="T25" s="411"/>
    </row>
    <row r="26" spans="1:35" ht="12" customHeight="1"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t="n" s="3870">
        <v>0.0</v>
      </c>
      <c r="T26" s="411"/>
    </row>
    <row r="27" spans="1:35" ht="12" customHeight="1" x14ac:dyDescent="0.2">
      <c r="A27" s="2120" t="s">
        <v>1085</v>
      </c>
      <c r="B27" s="3874" t="n">
        <v>0.02929354255803</v>
      </c>
      <c r="C27" s="3874" t="n">
        <v>0.02929354255803</v>
      </c>
      <c r="D27" s="3874" t="n">
        <v>0.02966502697156</v>
      </c>
      <c r="E27" s="3874" t="n">
        <v>0.02894259945232</v>
      </c>
      <c r="F27" s="3874" t="n">
        <v>0.02803433432658</v>
      </c>
      <c r="G27" s="3874" t="n">
        <v>0.02792777313242</v>
      </c>
      <c r="H27" s="3874" t="n">
        <v>0.02742311528601</v>
      </c>
      <c r="I27" s="3874" t="n">
        <v>0.02717489663502</v>
      </c>
      <c r="J27" s="3874" t="n">
        <v>0.02702933492869</v>
      </c>
      <c r="K27" s="3874" t="n">
        <v>0.02607972273928</v>
      </c>
      <c r="L27" s="3874" t="n">
        <v>0.02533210052292</v>
      </c>
      <c r="M27" s="3874" t="n">
        <v>0.02483574706262</v>
      </c>
      <c r="N27" s="3874" t="n">
        <v>0.02548421516598</v>
      </c>
      <c r="O27" s="3874" t="n">
        <v>0.02622141936686</v>
      </c>
      <c r="P27" s="3874" t="n">
        <v>0.02638738494446</v>
      </c>
      <c r="Q27" s="3874" t="n">
        <v>0.02620711503479</v>
      </c>
      <c r="R27" s="3874" t="n">
        <v>0.0267960056001</v>
      </c>
      <c r="S27" t="n" s="3874">
        <v>-8.525895947827</v>
      </c>
      <c r="T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s="3871" t="s">
        <v>1185</v>
      </c>
      <c r="S28" t="s" s="3871">
        <v>1185</v>
      </c>
      <c r="T28" s="411"/>
    </row>
    <row r="29" spans="1:35" ht="12" customHeight="1" x14ac:dyDescent="0.2">
      <c r="A29" s="2106" t="s">
        <v>510</v>
      </c>
      <c r="B29" s="3870" t="n">
        <v>0.00389162820593</v>
      </c>
      <c r="C29" s="3870" t="n">
        <v>0.00389162820593</v>
      </c>
      <c r="D29" s="3870" t="n">
        <v>0.00397698203461</v>
      </c>
      <c r="E29" s="3870" t="n">
        <v>0.00385154315828</v>
      </c>
      <c r="F29" s="3870" t="n">
        <v>0.00362107646225</v>
      </c>
      <c r="G29" s="3870" t="n">
        <v>0.00367518760124</v>
      </c>
      <c r="H29" s="3870" t="n">
        <v>0.00358970314156</v>
      </c>
      <c r="I29" s="3870" t="n">
        <v>0.00378052483365</v>
      </c>
      <c r="J29" s="3870" t="n">
        <v>0.00379010564269</v>
      </c>
      <c r="K29" s="3870" t="n">
        <v>0.00374021856156</v>
      </c>
      <c r="L29" s="3870" t="n">
        <v>0.00357205212976</v>
      </c>
      <c r="M29" s="3870" t="n">
        <v>0.00347646476895</v>
      </c>
      <c r="N29" s="3870" t="n">
        <v>0.00365347781894</v>
      </c>
      <c r="O29" s="3870" t="n">
        <v>0.00382042775859</v>
      </c>
      <c r="P29" s="3870" t="n">
        <v>0.00387985303225</v>
      </c>
      <c r="Q29" s="3870" t="n">
        <v>0.00391241090645</v>
      </c>
      <c r="R29" s="3870" t="n">
        <v>0.00411528131528</v>
      </c>
      <c r="S29" t="n" s="3870">
        <v>5.747031769613</v>
      </c>
      <c r="T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s="3871" t="s">
        <v>1185</v>
      </c>
      <c r="S30" t="s" s="3871">
        <v>1185</v>
      </c>
      <c r="T30" s="411"/>
    </row>
    <row r="31" spans="1:35" ht="12" customHeight="1" x14ac:dyDescent="0.2">
      <c r="A31" s="2106" t="s">
        <v>1087</v>
      </c>
      <c r="B31" s="3870" t="n">
        <v>0.0254019143521</v>
      </c>
      <c r="C31" s="3870" t="n">
        <v>0.0254019143521</v>
      </c>
      <c r="D31" s="3870" t="n">
        <v>0.02568804493695</v>
      </c>
      <c r="E31" s="3870" t="n">
        <v>0.02509105629404</v>
      </c>
      <c r="F31" s="3870" t="n">
        <v>0.02441325786433</v>
      </c>
      <c r="G31" s="3870" t="n">
        <v>0.02425258553118</v>
      </c>
      <c r="H31" s="3870" t="n">
        <v>0.02383341214445</v>
      </c>
      <c r="I31" s="3870" t="n">
        <v>0.02339437180137</v>
      </c>
      <c r="J31" s="3870" t="n">
        <v>0.023239229286</v>
      </c>
      <c r="K31" s="3870" t="n">
        <v>0.02233950417772</v>
      </c>
      <c r="L31" s="3870" t="n">
        <v>0.02176004839316</v>
      </c>
      <c r="M31" s="3870" t="n">
        <v>0.02135928229367</v>
      </c>
      <c r="N31" s="3870" t="n">
        <v>0.02183073734704</v>
      </c>
      <c r="O31" s="3870" t="n">
        <v>0.02240099160827</v>
      </c>
      <c r="P31" s="3870" t="n">
        <v>0.02250753191221</v>
      </c>
      <c r="Q31" s="3870" t="n">
        <v>0.02229470412834</v>
      </c>
      <c r="R31" s="3870" t="n">
        <v>0.02268072428482</v>
      </c>
      <c r="S31" t="n" s="3870">
        <v>-10.712539336843</v>
      </c>
      <c r="T31" s="411"/>
    </row>
    <row r="32" spans="1:35" ht="12.75" customHeight="1"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s="3870" t="s">
        <v>2941</v>
      </c>
      <c r="P32" s="3870" t="s">
        <v>2941</v>
      </c>
      <c r="Q32" s="3870" t="s">
        <v>2941</v>
      </c>
      <c r="R32" s="3870" t="s">
        <v>2941</v>
      </c>
      <c r="S32" t="n" s="3870">
        <v>0.0</v>
      </c>
      <c r="T32" s="411"/>
    </row>
    <row r="33" spans="1:35" ht="12" customHeight="1"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s="3870" t="s">
        <v>2942</v>
      </c>
      <c r="P33" s="3870" t="s">
        <v>2942</v>
      </c>
      <c r="Q33" s="3870" t="s">
        <v>2942</v>
      </c>
      <c r="R33" s="3870" t="s">
        <v>2942</v>
      </c>
      <c r="S33" t="n" s="3870">
        <v>0.0</v>
      </c>
      <c r="T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s="3871" t="s">
        <v>1185</v>
      </c>
      <c r="S34" t="s" s="3871">
        <v>1185</v>
      </c>
      <c r="T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s="3871" t="s">
        <v>1185</v>
      </c>
      <c r="S35" t="s" s="3871">
        <v>1185</v>
      </c>
      <c r="T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s="3871" t="s">
        <v>1185</v>
      </c>
      <c r="S36" t="s" s="3871">
        <v>1185</v>
      </c>
      <c r="T36" s="411"/>
    </row>
    <row r="37" spans="1:35" ht="12.75" customHeight="1"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s="3870" t="s">
        <v>2943</v>
      </c>
      <c r="P37" s="3870" t="s">
        <v>2943</v>
      </c>
      <c r="Q37" s="3870" t="s">
        <v>2943</v>
      </c>
      <c r="R37" s="3870" t="s">
        <v>2943</v>
      </c>
      <c r="S37" t="n" s="3870">
        <v>0.0</v>
      </c>
      <c r="T37" s="411"/>
    </row>
    <row r="38" spans="1:35" ht="12.75" customHeight="1" x14ac:dyDescent="0.2">
      <c r="A38" s="2120" t="s">
        <v>1222</v>
      </c>
      <c r="B38" s="3874" t="n">
        <v>0.00104154315288</v>
      </c>
      <c r="C38" s="3874" t="n">
        <v>0.00104154315288</v>
      </c>
      <c r="D38" s="3874" t="n">
        <v>0.00102123372722</v>
      </c>
      <c r="E38" s="3874" t="n">
        <v>0.00102123372722</v>
      </c>
      <c r="F38" s="3874" t="n">
        <v>0.00102123372722</v>
      </c>
      <c r="G38" s="3874" t="n">
        <v>0.00102123372722</v>
      </c>
      <c r="H38" s="3874" t="n">
        <v>0.00102123372722</v>
      </c>
      <c r="I38" s="3874" t="n">
        <v>0.00102123372722</v>
      </c>
      <c r="J38" s="3874" t="n">
        <v>0.0010599904433</v>
      </c>
      <c r="K38" s="3874" t="n">
        <v>0.00109854647358</v>
      </c>
      <c r="L38" s="3874" t="n">
        <v>0.00113730318969</v>
      </c>
      <c r="M38" s="3874" t="n">
        <v>0.00117585921996</v>
      </c>
      <c r="N38" s="3874" t="n">
        <v>0.00121461593605</v>
      </c>
      <c r="O38" s="3874" t="n">
        <v>0.00125317196633</v>
      </c>
      <c r="P38" s="3874" t="n">
        <v>0.00127259714499</v>
      </c>
      <c r="Q38" s="3874" t="n">
        <v>0.00129222853954</v>
      </c>
      <c r="R38" s="3874" t="n">
        <v>0.00131165371819</v>
      </c>
      <c r="S38" t="n" s="3874">
        <v>25.933689311202</v>
      </c>
      <c r="T38" s="411"/>
    </row>
    <row r="39" spans="1:35" ht="12.75" customHeight="1"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t="n" s="3870">
        <v>0.0</v>
      </c>
      <c r="T39" s="411"/>
    </row>
    <row r="40" spans="1:35" ht="12.75" customHeight="1" x14ac:dyDescent="0.2">
      <c r="A40" s="2106" t="s">
        <v>1201</v>
      </c>
      <c r="B40" s="3870" t="n">
        <v>3.913415687E-5</v>
      </c>
      <c r="C40" s="3870" t="n">
        <v>3.913415687E-5</v>
      </c>
      <c r="D40" s="3870" t="n">
        <v>3.913415687E-5</v>
      </c>
      <c r="E40" s="3870" t="n">
        <v>3.913415687E-5</v>
      </c>
      <c r="F40" s="3870" t="n">
        <v>3.913415687E-5</v>
      </c>
      <c r="G40" s="3870" t="n">
        <v>3.913415687E-5</v>
      </c>
      <c r="H40" s="3870" t="n">
        <v>3.913415687E-5</v>
      </c>
      <c r="I40" s="3870" t="n">
        <v>3.913415687E-5</v>
      </c>
      <c r="J40" s="3870" t="n">
        <v>4.155155095E-5</v>
      </c>
      <c r="K40" s="3870" t="n">
        <v>4.396894504E-5</v>
      </c>
      <c r="L40" s="3870" t="n">
        <v>4.638633913E-5</v>
      </c>
      <c r="M40" s="3870" t="n">
        <v>4.880373322E-5</v>
      </c>
      <c r="N40" s="3870" t="n">
        <v>5.122112731E-5</v>
      </c>
      <c r="O40" s="3870" t="n">
        <v>5.363852139E-5</v>
      </c>
      <c r="P40" s="3870" t="n">
        <v>5.363425091E-5</v>
      </c>
      <c r="Q40" s="3870" t="n">
        <v>5.362998044E-5</v>
      </c>
      <c r="R40" s="3870" t="n">
        <v>5.362570995E-5</v>
      </c>
      <c r="S40" t="n" s="3870">
        <v>37.030446645726</v>
      </c>
      <c r="T40" s="411"/>
    </row>
    <row r="41" spans="1:35" ht="12.75" customHeight="1" x14ac:dyDescent="0.2">
      <c r="A41" s="2106" t="s">
        <v>1202</v>
      </c>
      <c r="B41" s="3870" t="n">
        <v>2.869804461E-5</v>
      </c>
      <c r="C41" s="3870" t="n">
        <v>2.869804461E-5</v>
      </c>
      <c r="D41" s="3870" t="n">
        <v>2.869804461E-5</v>
      </c>
      <c r="E41" s="3870" t="n">
        <v>2.869804461E-5</v>
      </c>
      <c r="F41" s="3870" t="n">
        <v>2.869804461E-5</v>
      </c>
      <c r="G41" s="3870" t="n">
        <v>2.869804461E-5</v>
      </c>
      <c r="H41" s="3870" t="n">
        <v>2.869804461E-5</v>
      </c>
      <c r="I41" s="3870" t="n">
        <v>2.869804461E-5</v>
      </c>
      <c r="J41" s="3870" t="n">
        <v>3.94832826E-5</v>
      </c>
      <c r="K41" s="3870" t="n">
        <v>5.002165426E-5</v>
      </c>
      <c r="L41" s="3870" t="n">
        <v>6.080689226E-5</v>
      </c>
      <c r="M41" s="3870" t="n">
        <v>7.134526392E-5</v>
      </c>
      <c r="N41" s="3870" t="n">
        <v>8.213050191E-5</v>
      </c>
      <c r="O41" s="3870" t="n">
        <v>9.266887357E-5</v>
      </c>
      <c r="P41" s="3870" t="n">
        <v>9.774160982E-5</v>
      </c>
      <c r="Q41" s="3870" t="n">
        <v>1.0256747973E-4</v>
      </c>
      <c r="R41" s="3870" t="n">
        <v>1.0764021597E-4</v>
      </c>
      <c r="S41" t="n" s="3870">
        <v>275.078572191264</v>
      </c>
      <c r="T41" s="411"/>
    </row>
    <row r="42" spans="1:35" ht="12.75" customHeight="1" x14ac:dyDescent="0.2">
      <c r="A42" s="2106" t="s">
        <v>1203</v>
      </c>
      <c r="B42" s="3870" t="n">
        <v>1.137853366E-5</v>
      </c>
      <c r="C42" s="3870" t="n">
        <v>1.137853366E-5</v>
      </c>
      <c r="D42" s="3870" t="n">
        <v>1.137853366E-5</v>
      </c>
      <c r="E42" s="3870" t="n">
        <v>1.137853366E-5</v>
      </c>
      <c r="F42" s="3870" t="n">
        <v>1.137853366E-5</v>
      </c>
      <c r="G42" s="3870" t="n">
        <v>1.137853366E-5</v>
      </c>
      <c r="H42" s="3870" t="n">
        <v>1.137853366E-5</v>
      </c>
      <c r="I42" s="3870" t="n">
        <v>1.137853366E-5</v>
      </c>
      <c r="J42" s="3870" t="n">
        <v>1.481264515E-5</v>
      </c>
      <c r="K42" s="3870" t="n">
        <v>1.832979782E-5</v>
      </c>
      <c r="L42" s="3870" t="n">
        <v>2.17639093E-5</v>
      </c>
      <c r="M42" s="3870" t="n">
        <v>2.528106197E-5</v>
      </c>
      <c r="N42" s="3870" t="n">
        <v>2.871517345E-5</v>
      </c>
      <c r="O42" s="3870" t="n">
        <v>3.223232612E-5</v>
      </c>
      <c r="P42" s="3870" t="n">
        <v>3.255948949E-5</v>
      </c>
      <c r="Q42" s="3870" t="n">
        <v>3.330185869E-5</v>
      </c>
      <c r="R42" s="3870" t="n">
        <v>3.362902206E-5</v>
      </c>
      <c r="S42" t="n" s="3870">
        <v>195.547941983238</v>
      </c>
      <c r="T42" s="411"/>
    </row>
    <row r="43" spans="1:35" ht="12" customHeight="1" x14ac:dyDescent="0.2">
      <c r="A43" s="2106" t="s">
        <v>1204</v>
      </c>
      <c r="B43" s="3870" t="n">
        <v>6.6241061208E-4</v>
      </c>
      <c r="C43" s="3870" t="n">
        <v>6.6241061208E-4</v>
      </c>
      <c r="D43" s="3870" t="n">
        <v>6.6241061208E-4</v>
      </c>
      <c r="E43" s="3870" t="n">
        <v>6.6241061208E-4</v>
      </c>
      <c r="F43" s="3870" t="n">
        <v>6.6241061208E-4</v>
      </c>
      <c r="G43" s="3870" t="n">
        <v>6.6241061208E-4</v>
      </c>
      <c r="H43" s="3870" t="n">
        <v>6.6241061208E-4</v>
      </c>
      <c r="I43" s="3870" t="n">
        <v>6.6241061208E-4</v>
      </c>
      <c r="J43" s="3870" t="n">
        <v>6.6338011074E-4</v>
      </c>
      <c r="K43" s="3870" t="n">
        <v>6.6434960941E-4</v>
      </c>
      <c r="L43" s="3870" t="n">
        <v>6.6531910809E-4</v>
      </c>
      <c r="M43" s="3870" t="n">
        <v>6.6628860675E-4</v>
      </c>
      <c r="N43" s="3870" t="n">
        <v>6.6725810542E-4</v>
      </c>
      <c r="O43" s="3870" t="n">
        <v>6.682276041E-4</v>
      </c>
      <c r="P43" s="3870" t="n">
        <v>6.7027947772E-4</v>
      </c>
      <c r="Q43" s="3870" t="n">
        <v>6.7233135135E-4</v>
      </c>
      <c r="R43" s="3870" t="n">
        <v>6.7438322499E-4</v>
      </c>
      <c r="S43" t="n" s="3870">
        <v>1.807430722223</v>
      </c>
      <c r="T43" s="411"/>
    </row>
    <row r="44" spans="1:35" ht="12" customHeight="1" x14ac:dyDescent="0.2">
      <c r="A44" s="2106" t="s">
        <v>1205</v>
      </c>
      <c r="B44" s="3870" t="n">
        <v>9.026411405E-5</v>
      </c>
      <c r="C44" s="3870" t="n">
        <v>9.026411405E-5</v>
      </c>
      <c r="D44" s="3870" t="n">
        <v>9.026411405E-5</v>
      </c>
      <c r="E44" s="3870" t="n">
        <v>9.026411405E-5</v>
      </c>
      <c r="F44" s="3870" t="n">
        <v>9.026411405E-5</v>
      </c>
      <c r="G44" s="3870" t="n">
        <v>9.026411405E-5</v>
      </c>
      <c r="H44" s="3870" t="n">
        <v>9.026411405E-5</v>
      </c>
      <c r="I44" s="3870" t="n">
        <v>9.026411405E-5</v>
      </c>
      <c r="J44" s="3870" t="n">
        <v>1.0713208282E-4</v>
      </c>
      <c r="K44" s="3870" t="n">
        <v>1.2400005159E-4</v>
      </c>
      <c r="L44" s="3870" t="n">
        <v>1.4086802036E-4</v>
      </c>
      <c r="M44" s="3870" t="n">
        <v>1.5773598912E-4</v>
      </c>
      <c r="N44" s="3870" t="n">
        <v>1.7460395789E-4</v>
      </c>
      <c r="O44" s="3870" t="n">
        <v>1.9147192666E-4</v>
      </c>
      <c r="P44" s="3870" t="n">
        <v>2.0185418958E-4</v>
      </c>
      <c r="Q44" s="3870" t="n">
        <v>2.122364525E-4</v>
      </c>
      <c r="R44" s="3870" t="n">
        <v>2.2261871541E-4</v>
      </c>
      <c r="S44" t="n" s="3870">
        <v>146.630366622426</v>
      </c>
      <c r="T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s="3871" t="s">
        <v>1185</v>
      </c>
      <c r="S45" t="s" s="3871">
        <v>1185</v>
      </c>
      <c r="T45" s="411"/>
    </row>
    <row r="46" spans="1:35" ht="12" customHeight="1"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s="3870" t="s">
        <v>2941</v>
      </c>
      <c r="S46" t="n" s="3870">
        <v>0.0</v>
      </c>
      <c r="T46" s="411"/>
    </row>
    <row r="47" spans="1:35" ht="12" customHeight="1" x14ac:dyDescent="0.2">
      <c r="A47" s="2108" t="s">
        <v>1091</v>
      </c>
      <c r="B47" s="3874" t="n">
        <v>0.00194038697512</v>
      </c>
      <c r="C47" s="3874" t="n">
        <v>0.00194038697512</v>
      </c>
      <c r="D47" s="3874" t="n">
        <v>0.00183219976362</v>
      </c>
      <c r="E47" s="3874" t="n">
        <v>0.00194672582709</v>
      </c>
      <c r="F47" s="3874" t="n">
        <v>0.00190169847842</v>
      </c>
      <c r="G47" s="3874" t="n">
        <v>0.00199993535124</v>
      </c>
      <c r="H47" s="3874" t="n">
        <v>0.00203746247008</v>
      </c>
      <c r="I47" s="3874" t="n">
        <v>0.00201305140567</v>
      </c>
      <c r="J47" s="3874" t="n">
        <v>0.00200157778861</v>
      </c>
      <c r="K47" s="3874" t="n">
        <v>0.00205502849191</v>
      </c>
      <c r="L47" s="3874" t="n">
        <v>0.00206238237525</v>
      </c>
      <c r="M47" s="3874" t="n">
        <v>0.00212602024465</v>
      </c>
      <c r="N47" s="3874" t="n">
        <v>0.0021362459864</v>
      </c>
      <c r="O47" s="3874" t="n">
        <v>0.00219871056052</v>
      </c>
      <c r="P47" s="3874" t="n">
        <v>0.00224052309217</v>
      </c>
      <c r="Q47" s="3874" t="n">
        <v>0.00226360018735</v>
      </c>
      <c r="R47" s="3874" t="n">
        <v>0.00218909306694</v>
      </c>
      <c r="S47" t="n" s="3874">
        <v>12.817344942476</v>
      </c>
      <c r="T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s="3871" t="s">
        <v>1185</v>
      </c>
      <c r="Q48" s="3871" t="s">
        <v>1185</v>
      </c>
      <c r="R48" s="3871" t="s">
        <v>1185</v>
      </c>
      <c r="S48" t="s" s="3871">
        <v>1185</v>
      </c>
      <c r="T48" s="411"/>
    </row>
    <row r="49" spans="1:35" ht="12" customHeight="1" x14ac:dyDescent="0.2">
      <c r="A49" s="2106" t="s">
        <v>989</v>
      </c>
      <c r="B49" s="3870" t="n">
        <v>2.0184792E-4</v>
      </c>
      <c r="C49" s="3870" t="n">
        <v>2.0184792E-4</v>
      </c>
      <c r="D49" s="3870" t="n">
        <v>1.7947782E-4</v>
      </c>
      <c r="E49" s="3870" t="n">
        <v>1.9226658E-4</v>
      </c>
      <c r="F49" s="3870" t="n">
        <v>1.958545E-4</v>
      </c>
      <c r="G49" s="3870" t="n">
        <v>2.39777385E-4</v>
      </c>
      <c r="H49" s="3870" t="n">
        <v>2.20558185E-4</v>
      </c>
      <c r="I49" s="3870" t="n">
        <v>2.69352375E-4</v>
      </c>
      <c r="J49" s="3870" t="n">
        <v>2.521182E-4</v>
      </c>
      <c r="K49" s="3870" t="n">
        <v>2.4642685E-4</v>
      </c>
      <c r="L49" s="3870" t="n">
        <v>2.6257372E-4</v>
      </c>
      <c r="M49" s="3870" t="n">
        <v>3.0156425E-4</v>
      </c>
      <c r="N49" s="3870" t="n">
        <v>2.56121625E-4</v>
      </c>
      <c r="O49" s="3870" t="n">
        <v>3.2110175E-4</v>
      </c>
      <c r="P49" s="3870" t="n">
        <v>3.1948381E-4</v>
      </c>
      <c r="Q49" s="3870" t="n">
        <v>3.089251025E-4</v>
      </c>
      <c r="R49" s="3870" t="n">
        <v>3.70338885E-4</v>
      </c>
      <c r="S49" t="n" s="3870">
        <v>83.474214150931</v>
      </c>
      <c r="T49" s="411"/>
    </row>
    <row r="50" spans="1:35" ht="12" customHeight="1" x14ac:dyDescent="0.2">
      <c r="A50" s="2106" t="s">
        <v>993</v>
      </c>
      <c r="B50" s="3870" t="n">
        <v>7.9827E-6</v>
      </c>
      <c r="C50" s="3870" t="n">
        <v>7.9827E-6</v>
      </c>
      <c r="D50" s="3870" t="n">
        <v>7.82922E-6</v>
      </c>
      <c r="E50" s="3870" t="n">
        <v>8.20113E-6</v>
      </c>
      <c r="F50" s="3870" t="n">
        <v>7.62266249E-6</v>
      </c>
      <c r="G50" s="3870" t="n">
        <v>4.71490501E-6</v>
      </c>
      <c r="H50" s="3870" t="n">
        <v>5.0463375E-6</v>
      </c>
      <c r="I50" s="3870" t="n">
        <v>5.10282E-6</v>
      </c>
      <c r="J50" s="3870" t="n">
        <v>5.2636575E-6</v>
      </c>
      <c r="K50" s="3870" t="n">
        <v>5.45403E-6</v>
      </c>
      <c r="L50" s="3870" t="n">
        <v>5.7403725E-6</v>
      </c>
      <c r="M50" s="3870" t="n">
        <v>5.84131501E-6</v>
      </c>
      <c r="N50" s="3870" t="n">
        <v>6.00225E-6</v>
      </c>
      <c r="O50" s="3870" t="n">
        <v>5.9286375E-6</v>
      </c>
      <c r="P50" s="3870" t="n">
        <v>6.007905E-6</v>
      </c>
      <c r="Q50" s="3870" t="n">
        <v>6.09366E-6</v>
      </c>
      <c r="R50" s="3870" t="n">
        <v>6.0282825E-6</v>
      </c>
      <c r="S50" t="n" s="3870">
        <v>-24.483163591266</v>
      </c>
      <c r="T50" s="411"/>
    </row>
    <row r="51" spans="1:35" ht="12" customHeight="1" x14ac:dyDescent="0.2">
      <c r="A51" s="2106" t="s">
        <v>1118</v>
      </c>
      <c r="B51" s="3870" t="n">
        <v>0.00173055635512</v>
      </c>
      <c r="C51" s="3870" t="n">
        <v>0.00173055635512</v>
      </c>
      <c r="D51" s="3870" t="n">
        <v>0.00164489272362</v>
      </c>
      <c r="E51" s="3870" t="n">
        <v>0.00174625811709</v>
      </c>
      <c r="F51" s="3870" t="n">
        <v>0.00169822131593</v>
      </c>
      <c r="G51" s="3870" t="n">
        <v>0.00175544306123</v>
      </c>
      <c r="H51" s="3870" t="n">
        <v>0.00181185794758</v>
      </c>
      <c r="I51" s="3870" t="n">
        <v>0.00173859621067</v>
      </c>
      <c r="J51" s="3870" t="n">
        <v>0.00174419593111</v>
      </c>
      <c r="K51" s="3870" t="n">
        <v>0.00180314761191</v>
      </c>
      <c r="L51" s="3870" t="n">
        <v>0.00179406828275</v>
      </c>
      <c r="M51" s="3870" t="n">
        <v>0.00181861467964</v>
      </c>
      <c r="N51" s="3870" t="n">
        <v>0.0018741221114</v>
      </c>
      <c r="O51" s="3870" t="n">
        <v>0.00187168017302</v>
      </c>
      <c r="P51" s="3870" t="n">
        <v>0.00191503137717</v>
      </c>
      <c r="Q51" s="3870" t="n">
        <v>0.00194858142485</v>
      </c>
      <c r="R51" s="3870" t="n">
        <v>0.00181272589944</v>
      </c>
      <c r="S51" t="n" s="3870">
        <v>4.748157670618</v>
      </c>
      <c r="T51" s="411"/>
    </row>
    <row r="52" spans="1:35" ht="13.5" customHeight="1"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s="3870" t="s">
        <v>2941</v>
      </c>
      <c r="S52" t="n" s="3870">
        <v>0.0</v>
      </c>
      <c r="T52" s="411"/>
    </row>
    <row r="53" spans="1:35" ht="12.75" customHeight="1"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s="3874" t="s">
        <v>2941</v>
      </c>
      <c r="S53" t="n" s="3874">
        <v>0.0</v>
      </c>
      <c r="T53" s="411"/>
    </row>
    <row r="54" spans="1:35" ht="15" customHeight="1" x14ac:dyDescent="0.2">
      <c r="A54" s="2280" t="s">
        <v>1230</v>
      </c>
      <c r="B54" s="3874" t="n">
        <v>0.03659976340877</v>
      </c>
      <c r="C54" s="3874" t="n">
        <v>0.03659976340877</v>
      </c>
      <c r="D54" s="3874" t="n">
        <v>0.03727797794878</v>
      </c>
      <c r="E54" s="3874" t="n">
        <v>0.0370057879455</v>
      </c>
      <c r="F54" s="3874" t="n">
        <v>0.03617571882181</v>
      </c>
      <c r="G54" s="3874" t="n">
        <v>0.03599429860229</v>
      </c>
      <c r="H54" s="3874" t="n">
        <v>0.03565651470343</v>
      </c>
      <c r="I54" s="3874" t="n">
        <v>0.03545936615835</v>
      </c>
      <c r="J54" s="3874" t="n">
        <v>0.03553255401212</v>
      </c>
      <c r="K54" s="3874" t="n">
        <v>0.03443356817455</v>
      </c>
      <c r="L54" s="3874" t="n">
        <v>0.03359367933946</v>
      </c>
      <c r="M54" s="3874" t="n">
        <v>0.03315642980909</v>
      </c>
      <c r="N54" s="3874" t="n">
        <v>0.03328520977307</v>
      </c>
      <c r="O54" s="3874" t="n">
        <v>0.03372835928344</v>
      </c>
      <c r="P54" s="3874" t="n">
        <v>0.03378950277978</v>
      </c>
      <c r="Q54" s="3874" t="n">
        <v>0.03273810379082</v>
      </c>
      <c r="R54" s="3874" t="n">
        <v>0.03318510801735</v>
      </c>
      <c r="S54" t="n" s="3874">
        <v>-9.329719848959</v>
      </c>
      <c r="T54" s="411"/>
    </row>
    <row r="55" spans="1:35" ht="15" customHeight="1" x14ac:dyDescent="0.2">
      <c r="A55" s="2285" t="s">
        <v>1231</v>
      </c>
      <c r="B55" s="3874" t="n">
        <v>0.03764130656165</v>
      </c>
      <c r="C55" s="3874" t="n">
        <v>0.03764130656165</v>
      </c>
      <c r="D55" s="3874" t="n">
        <v>0.038299211676</v>
      </c>
      <c r="E55" s="3874" t="n">
        <v>0.03802702167272</v>
      </c>
      <c r="F55" s="3874" t="n">
        <v>0.03719695254903</v>
      </c>
      <c r="G55" s="3874" t="n">
        <v>0.03701553232951</v>
      </c>
      <c r="H55" s="3874" t="n">
        <v>0.03667774843065</v>
      </c>
      <c r="I55" s="3874" t="n">
        <v>0.03648059988557</v>
      </c>
      <c r="J55" s="3874" t="n">
        <v>0.03659254445542</v>
      </c>
      <c r="K55" s="3874" t="n">
        <v>0.03553211464813</v>
      </c>
      <c r="L55" s="3874" t="n">
        <v>0.03473098252915</v>
      </c>
      <c r="M55" s="3874" t="n">
        <v>0.03433228902905</v>
      </c>
      <c r="N55" s="3874" t="n">
        <v>0.03449982570912</v>
      </c>
      <c r="O55" s="3874" t="n">
        <v>0.03498153124977</v>
      </c>
      <c r="P55" s="3874" t="n">
        <v>0.03506209992477</v>
      </c>
      <c r="Q55" s="3874" t="n">
        <v>0.03403033233036</v>
      </c>
      <c r="R55" s="3874" t="n">
        <v>0.03449676173554</v>
      </c>
      <c r="S55" t="n" s="3874">
        <v>-8.353973635213</v>
      </c>
      <c r="T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s="3871" t="s">
        <v>1185</v>
      </c>
      <c r="S56" t="s" s="3871">
        <v>1185</v>
      </c>
      <c r="T56" s="411"/>
    </row>
    <row r="57" spans="1:35" x14ac:dyDescent="0.2">
      <c r="A57" s="2115" t="s">
        <v>60</v>
      </c>
      <c r="B57" s="3874" t="n">
        <v>1.16706816E-5</v>
      </c>
      <c r="C57" s="3874" t="n">
        <v>1.16706816E-5</v>
      </c>
      <c r="D57" s="3874" t="n">
        <v>1.16706816E-5</v>
      </c>
      <c r="E57" s="3874" t="n">
        <v>1.16706816E-5</v>
      </c>
      <c r="F57" s="3874" t="n">
        <v>1.16706816E-5</v>
      </c>
      <c r="G57" s="3874" t="n">
        <v>1.16706816E-5</v>
      </c>
      <c r="H57" s="3874" t="n">
        <v>1.16706816E-5</v>
      </c>
      <c r="I57" s="3874" t="n">
        <v>1.1999408E-5</v>
      </c>
      <c r="J57" s="3874" t="n">
        <v>1.23281344E-5</v>
      </c>
      <c r="K57" s="3874" t="n">
        <v>1.26568608E-5</v>
      </c>
      <c r="L57" s="3874" t="n">
        <v>1.29855872E-5</v>
      </c>
      <c r="M57" s="3874" t="n">
        <v>1.33143136E-5</v>
      </c>
      <c r="N57" s="3874" t="n">
        <v>1.364304E-5</v>
      </c>
      <c r="O57" s="3874" t="n">
        <v>1.223952E-5</v>
      </c>
      <c r="P57" s="3874" t="n">
        <v>1.36374672E-5</v>
      </c>
      <c r="Q57" s="3874" t="n">
        <v>9.1986288E-6</v>
      </c>
      <c r="R57" s="3874" t="n">
        <v>1.32451008E-5</v>
      </c>
      <c r="S57" t="n" s="3874">
        <v>13.490379173741</v>
      </c>
      <c r="T57" s="411"/>
    </row>
    <row r="58" spans="1:35" x14ac:dyDescent="0.2">
      <c r="A58" s="2144" t="s">
        <v>61</v>
      </c>
      <c r="B58" s="3870" t="n">
        <v>1.16706816E-5</v>
      </c>
      <c r="C58" s="3870" t="n">
        <v>1.16706816E-5</v>
      </c>
      <c r="D58" s="3870" t="n">
        <v>1.16706816E-5</v>
      </c>
      <c r="E58" s="3870" t="n">
        <v>1.16706816E-5</v>
      </c>
      <c r="F58" s="3870" t="n">
        <v>1.16706816E-5</v>
      </c>
      <c r="G58" s="3870" t="n">
        <v>1.16706816E-5</v>
      </c>
      <c r="H58" s="3870" t="n">
        <v>1.16706816E-5</v>
      </c>
      <c r="I58" s="3870" t="n">
        <v>1.1999408E-5</v>
      </c>
      <c r="J58" s="3870" t="n">
        <v>1.23281344E-5</v>
      </c>
      <c r="K58" s="3870" t="n">
        <v>1.26568608E-5</v>
      </c>
      <c r="L58" s="3870" t="n">
        <v>1.29855872E-5</v>
      </c>
      <c r="M58" s="3870" t="n">
        <v>1.33143136E-5</v>
      </c>
      <c r="N58" s="3870" t="n">
        <v>1.364304E-5</v>
      </c>
      <c r="O58" s="3870" t="n">
        <v>1.223952E-5</v>
      </c>
      <c r="P58" s="3870" t="n">
        <v>1.36374672E-5</v>
      </c>
      <c r="Q58" s="3870" t="n">
        <v>9.1986288E-6</v>
      </c>
      <c r="R58" s="3870" t="n">
        <v>1.32451008E-5</v>
      </c>
      <c r="S58" t="n" s="3870">
        <v>13.490379173741</v>
      </c>
      <c r="T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s="3870" t="s">
        <v>2941</v>
      </c>
      <c r="S59" t="n" s="3870">
        <v>0.0</v>
      </c>
      <c r="T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s="3870" t="s">
        <v>2941</v>
      </c>
      <c r="P60" s="3870" t="s">
        <v>2941</v>
      </c>
      <c r="Q60" s="3870" t="s">
        <v>2941</v>
      </c>
      <c r="R60" s="3870" t="s">
        <v>2941</v>
      </c>
      <c r="S60" t="n" s="3870">
        <v>0.0</v>
      </c>
      <c r="T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s="3871" t="s">
        <v>1185</v>
      </c>
      <c r="S61" t="s" s="3871">
        <v>1185</v>
      </c>
      <c r="T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s="3871" t="s">
        <v>1185</v>
      </c>
      <c r="S62" t="s" s="3871">
        <v>1185</v>
      </c>
      <c r="T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s="3871" t="s">
        <v>1185</v>
      </c>
      <c r="S63" t="s" s="3871">
        <v>1185</v>
      </c>
      <c r="T63" s="411"/>
    </row>
    <row r="64" spans="1:35" ht="12" customHeight="1" x14ac:dyDescent="0.2">
      <c r="A64" s="2146" t="s">
        <v>1211</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s="3870" t="s">
        <v>2941</v>
      </c>
      <c r="P64" s="3870" t="s">
        <v>2941</v>
      </c>
      <c r="Q64" s="3870" t="s">
        <v>2941</v>
      </c>
      <c r="R64" s="3870" t="s">
        <v>2941</v>
      </c>
      <c r="S64" t="n" s="3870">
        <v>0.0</v>
      </c>
      <c r="T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s="3871" t="s">
        <v>1185</v>
      </c>
      <c r="S65" t="s" s="3871">
        <v>1185</v>
      </c>
      <c r="T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row>
    <row r="67" spans="1:35" x14ac:dyDescent="0.2">
      <c r="A67" s="417" t="s">
        <v>2352</v>
      </c>
      <c r="B67" s="144"/>
      <c r="C67" s="144"/>
      <c r="D67" s="144"/>
      <c r="E67" s="144"/>
      <c r="F67" s="144"/>
      <c r="G67" s="144"/>
      <c r="H67" s="144"/>
      <c r="I67" s="144"/>
      <c r="J67" s="144"/>
      <c r="K67" s="144"/>
      <c r="L67" s="144"/>
      <c r="M67" s="144"/>
      <c r="N67" s="144"/>
      <c r="O67" s="144"/>
      <c r="P67" s="144"/>
      <c r="Q67" s="144"/>
      <c r="R67" s="144"/>
      <c r="S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t="s" s="354">
        <v>2935</v>
      </c>
    </row>
    <row r="2" spans="1:35" ht="17.25" x14ac:dyDescent="0.2">
      <c r="A2" s="408" t="s">
        <v>1232</v>
      </c>
      <c r="B2" s="144"/>
      <c r="C2" s="144"/>
      <c r="D2" s="144"/>
      <c r="E2" s="144"/>
      <c r="F2" s="144"/>
      <c r="G2" s="144"/>
      <c r="H2" s="144"/>
      <c r="I2" s="144"/>
      <c r="J2" s="144"/>
      <c r="K2" s="144"/>
      <c r="L2" s="144"/>
      <c r="M2" s="144"/>
      <c r="N2" s="144"/>
      <c r="O2" s="144"/>
      <c r="P2" s="144"/>
      <c r="Q2" s="144"/>
      <c r="R2" s="144"/>
      <c r="S2" t="s" s="354">
        <v>2936</v>
      </c>
    </row>
    <row r="3" spans="1:35" ht="15.75" x14ac:dyDescent="0.2">
      <c r="A3" s="408" t="s">
        <v>1233</v>
      </c>
      <c r="B3" s="144"/>
      <c r="C3" s="144"/>
      <c r="D3" s="144"/>
      <c r="E3" s="144"/>
      <c r="F3" s="144"/>
      <c r="G3" s="144"/>
      <c r="H3" s="144"/>
      <c r="I3" s="144"/>
      <c r="J3" s="144"/>
      <c r="K3" s="144"/>
      <c r="L3" s="144"/>
      <c r="M3" s="144"/>
      <c r="N3" s="144"/>
      <c r="O3" s="144"/>
      <c r="P3" s="144"/>
      <c r="Q3" s="144"/>
      <c r="R3" s="144"/>
      <c r="S3" t="s" s="354">
        <v>2937</v>
      </c>
    </row>
    <row r="4" spans="1:35" x14ac:dyDescent="0.2">
      <c r="A4" s="144"/>
      <c r="B4" s="144"/>
      <c r="C4" s="144"/>
      <c r="D4" s="144"/>
      <c r="E4" s="144"/>
      <c r="F4" s="144"/>
      <c r="G4" s="144"/>
      <c r="H4" s="144"/>
      <c r="I4" s="144"/>
      <c r="J4" s="144"/>
      <c r="K4" s="144"/>
      <c r="L4" s="144"/>
      <c r="M4" s="144"/>
      <c r="N4" s="144"/>
      <c r="O4" s="144"/>
      <c r="P4" s="144"/>
      <c r="Q4" s="144"/>
      <c r="R4" s="144"/>
      <c r="S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90">
        <v>1194</v>
      </c>
      <c r="T5" s="411"/>
    </row>
    <row r="6" spans="1:35" ht="19.5" customHeight="1" thickBot="1" x14ac:dyDescent="0.25">
      <c r="A6" s="3576"/>
      <c r="B6" s="3577" t="s">
        <v>15</v>
      </c>
      <c r="C6" s="3578"/>
      <c r="D6" s="3578"/>
      <c r="E6" s="3578"/>
      <c r="F6" s="3578"/>
      <c r="G6" s="3578"/>
      <c r="H6" s="3578"/>
      <c r="I6" s="3578"/>
      <c r="J6" s="3578"/>
      <c r="K6" s="3578"/>
      <c r="L6" s="3578"/>
      <c r="M6" s="3578"/>
      <c r="N6" s="3578"/>
      <c r="O6" s="3578"/>
      <c r="P6" s="3578"/>
      <c r="Q6" s="3578"/>
      <c r="R6" s="3578"/>
      <c r="S6" t="s" s="2308">
        <v>459</v>
      </c>
      <c r="T6" s="411"/>
    </row>
    <row r="7" spans="1:35" ht="19.5" customHeight="1" thickTop="1" x14ac:dyDescent="0.2">
      <c r="A7" s="2310" t="s">
        <v>2354</v>
      </c>
      <c r="B7" s="3874" t="n">
        <v>1.0446837893E-4</v>
      </c>
      <c r="C7" s="3874" t="n">
        <v>1.0446837893E-4</v>
      </c>
      <c r="D7" s="3874" t="n">
        <v>0.00999915080443</v>
      </c>
      <c r="E7" s="3874" t="n">
        <v>0.08862685547441</v>
      </c>
      <c r="F7" s="3874" t="n">
        <v>0.20164625276674</v>
      </c>
      <c r="G7" s="3874" t="n">
        <v>0.51535885392259</v>
      </c>
      <c r="H7" s="3874" t="n">
        <v>1.37178444798291</v>
      </c>
      <c r="I7" s="3874" t="n">
        <v>1.73554812488487</v>
      </c>
      <c r="J7" s="3874" t="n">
        <v>2.14318706961325</v>
      </c>
      <c r="K7" s="3874" t="n">
        <v>2.74259318523327</v>
      </c>
      <c r="L7" s="3874" t="n">
        <v>3.35562001809147</v>
      </c>
      <c r="M7" s="3874" t="n">
        <v>4.12268803765583</v>
      </c>
      <c r="N7" s="3874" t="n">
        <v>4.96055169864919</v>
      </c>
      <c r="O7" s="3874" t="n">
        <v>5.50158934788387</v>
      </c>
      <c r="P7" s="3874" t="n">
        <v>6.25242739062001</v>
      </c>
      <c r="Q7" s="3874" t="n">
        <v>7.11243350402979</v>
      </c>
      <c r="R7" s="3874" t="n">
        <v>7.44397315051886</v>
      </c>
      <c r="S7" t="n" s="3874">
        <v>7125475.438962983</v>
      </c>
      <c r="T7" s="411"/>
    </row>
    <row r="8" spans="1:35" ht="13.5" x14ac:dyDescent="0.2">
      <c r="A8" s="2311" t="s">
        <v>2355</v>
      </c>
      <c r="B8" s="3874" t="n">
        <v>1.0446837893E-4</v>
      </c>
      <c r="C8" s="3874" t="n">
        <v>1.0446837893E-4</v>
      </c>
      <c r="D8" s="3874" t="n">
        <v>0.00988358462015</v>
      </c>
      <c r="E8" s="3874" t="n">
        <v>0.08826940783708</v>
      </c>
      <c r="F8" s="3874" t="n">
        <v>0.20085558464699</v>
      </c>
      <c r="G8" s="3874" t="n">
        <v>0.51386465614569</v>
      </c>
      <c r="H8" s="3874" t="n">
        <v>1.36976767008685</v>
      </c>
      <c r="I8" s="3874" t="n">
        <v>1.73337013868764</v>
      </c>
      <c r="J8" s="3874" t="n">
        <v>2.14102257447704</v>
      </c>
      <c r="K8" s="3874" t="n">
        <v>2.7384370644666</v>
      </c>
      <c r="L8" s="3874" t="n">
        <v>3.34839681469098</v>
      </c>
      <c r="M8" s="3874" t="n">
        <v>4.11068778434166</v>
      </c>
      <c r="N8" s="3874" t="n">
        <v>4.94491379421937</v>
      </c>
      <c r="O8" s="3874" t="n">
        <v>5.48226677138867</v>
      </c>
      <c r="P8" s="3874" t="n">
        <v>6.21346756749955</v>
      </c>
      <c r="Q8" s="3874" t="n">
        <v>7.06363386000227</v>
      </c>
      <c r="R8" s="3874" t="n">
        <v>7.37834097232704</v>
      </c>
      <c r="S8" t="n" s="3874">
        <v>7062650.516374879</v>
      </c>
      <c r="T8" s="411"/>
    </row>
    <row r="9" spans="1:35" x14ac:dyDescent="0.2">
      <c r="A9" s="2291" t="s">
        <v>389</v>
      </c>
      <c r="B9" s="3870" t="s">
        <v>2941</v>
      </c>
      <c r="C9" s="3870" t="s">
        <v>2941</v>
      </c>
      <c r="D9" s="3870" t="s">
        <v>2941</v>
      </c>
      <c r="E9" s="3870" t="s">
        <v>2941</v>
      </c>
      <c r="F9" s="3870" t="s">
        <v>2941</v>
      </c>
      <c r="G9" s="3870" t="s">
        <v>2941</v>
      </c>
      <c r="H9" s="3870" t="s">
        <v>2941</v>
      </c>
      <c r="I9" s="3870" t="s">
        <v>2941</v>
      </c>
      <c r="J9" s="3870" t="s">
        <v>2941</v>
      </c>
      <c r="K9" s="3870" t="s">
        <v>2941</v>
      </c>
      <c r="L9" s="3870" t="s">
        <v>2941</v>
      </c>
      <c r="M9" s="3870" t="s">
        <v>2941</v>
      </c>
      <c r="N9" s="3870" t="s">
        <v>2941</v>
      </c>
      <c r="O9" s="3870" t="s">
        <v>2941</v>
      </c>
      <c r="P9" s="3870" t="s">
        <v>2941</v>
      </c>
      <c r="Q9" s="3870" t="s">
        <v>2941</v>
      </c>
      <c r="R9" s="3870" t="s">
        <v>2941</v>
      </c>
      <c r="S9" t="n" s="3870">
        <v>0.0</v>
      </c>
      <c r="T9" s="411"/>
    </row>
    <row r="10" spans="1:35" x14ac:dyDescent="0.2">
      <c r="A10" s="2291" t="s">
        <v>390</v>
      </c>
      <c r="B10" s="3870" t="s">
        <v>2941</v>
      </c>
      <c r="C10" s="3870" t="s">
        <v>2941</v>
      </c>
      <c r="D10" s="3870" t="s">
        <v>2941</v>
      </c>
      <c r="E10" s="3870" t="s">
        <v>2941</v>
      </c>
      <c r="F10" s="3870" t="n">
        <v>2.47268E-8</v>
      </c>
      <c r="G10" s="3870" t="n">
        <v>1.4043331E-7</v>
      </c>
      <c r="H10" s="3870" t="n">
        <v>6.9511142E-7</v>
      </c>
      <c r="I10" s="3870" t="n">
        <v>2.29322472E-6</v>
      </c>
      <c r="J10" s="3870" t="n">
        <v>5.37507785E-6</v>
      </c>
      <c r="K10" s="3870" t="n">
        <v>9.8446389E-6</v>
      </c>
      <c r="L10" s="3870" t="n">
        <v>1.583714382E-5</v>
      </c>
      <c r="M10" s="3870" t="n">
        <v>2.395008509E-5</v>
      </c>
      <c r="N10" s="3870" t="n">
        <v>3.230786873E-5</v>
      </c>
      <c r="O10" s="3870" t="n">
        <v>4.031189563E-5</v>
      </c>
      <c r="P10" s="3870" t="n">
        <v>4.956898518E-5</v>
      </c>
      <c r="Q10" s="3870" t="n">
        <v>5.823231078E-5</v>
      </c>
      <c r="R10" s="3870" t="n">
        <v>6.821482636E-5</v>
      </c>
      <c r="S10" t="n" s="3870">
        <v>100.0</v>
      </c>
      <c r="T10" s="411"/>
    </row>
    <row r="11" spans="1:35" x14ac:dyDescent="0.2">
      <c r="A11" s="2291" t="s">
        <v>391</v>
      </c>
      <c r="B11" s="3870" t="s">
        <v>2941</v>
      </c>
      <c r="C11" s="3870" t="s">
        <v>2941</v>
      </c>
      <c r="D11" s="3870" t="s">
        <v>2941</v>
      </c>
      <c r="E11" s="3870" t="s">
        <v>2941</v>
      </c>
      <c r="F11" s="3870" t="s">
        <v>2941</v>
      </c>
      <c r="G11" s="3870" t="s">
        <v>2941</v>
      </c>
      <c r="H11" s="3870" t="s">
        <v>2941</v>
      </c>
      <c r="I11" s="3870" t="s">
        <v>2941</v>
      </c>
      <c r="J11" s="3870" t="s">
        <v>2941</v>
      </c>
      <c r="K11" s="3870" t="s">
        <v>2941</v>
      </c>
      <c r="L11" s="3870" t="s">
        <v>2941</v>
      </c>
      <c r="M11" s="3870" t="s">
        <v>2941</v>
      </c>
      <c r="N11" s="3870" t="s">
        <v>2941</v>
      </c>
      <c r="O11" s="3870" t="s">
        <v>2941</v>
      </c>
      <c r="P11" s="3870" t="s">
        <v>2941</v>
      </c>
      <c r="Q11" s="3870" t="s">
        <v>2941</v>
      </c>
      <c r="R11" s="3870" t="s">
        <v>2941</v>
      </c>
      <c r="S11" t="n" s="3870">
        <v>0.0</v>
      </c>
      <c r="T11" s="411"/>
    </row>
    <row r="12" spans="1:35" x14ac:dyDescent="0.2">
      <c r="A12" s="2291" t="s">
        <v>392</v>
      </c>
      <c r="B12" s="3870" t="s">
        <v>2941</v>
      </c>
      <c r="C12" s="3870" t="s">
        <v>2941</v>
      </c>
      <c r="D12" s="3870" t="s">
        <v>2941</v>
      </c>
      <c r="E12" s="3870" t="s">
        <v>2941</v>
      </c>
      <c r="F12" s="3870" t="s">
        <v>2941</v>
      </c>
      <c r="G12" s="3870" t="s">
        <v>2941</v>
      </c>
      <c r="H12" s="3870" t="s">
        <v>2941</v>
      </c>
      <c r="I12" s="3870" t="s">
        <v>2941</v>
      </c>
      <c r="J12" s="3870" t="s">
        <v>2941</v>
      </c>
      <c r="K12" s="3870" t="s">
        <v>2941</v>
      </c>
      <c r="L12" s="3870" t="s">
        <v>2941</v>
      </c>
      <c r="M12" s="3870" t="s">
        <v>2941</v>
      </c>
      <c r="N12" s="3870" t="s">
        <v>2941</v>
      </c>
      <c r="O12" s="3870" t="s">
        <v>2941</v>
      </c>
      <c r="P12" s="3870" t="s">
        <v>2941</v>
      </c>
      <c r="Q12" s="3870" t="s">
        <v>2941</v>
      </c>
      <c r="R12" s="3870" t="s">
        <v>2941</v>
      </c>
      <c r="S12" t="n" s="3870">
        <v>0.0</v>
      </c>
      <c r="T12" s="411"/>
    </row>
    <row r="13" spans="1:35" x14ac:dyDescent="0.2">
      <c r="A13" s="2291" t="s">
        <v>393</v>
      </c>
      <c r="B13" s="3870" t="s">
        <v>2941</v>
      </c>
      <c r="C13" s="3870" t="s">
        <v>2941</v>
      </c>
      <c r="D13" s="3870" t="s">
        <v>2941</v>
      </c>
      <c r="E13" s="3870" t="n">
        <v>2.92708347E-6</v>
      </c>
      <c r="F13" s="3870" t="n">
        <v>8.55976565E-6</v>
      </c>
      <c r="G13" s="3870" t="n">
        <v>2.051995479E-5</v>
      </c>
      <c r="H13" s="3870" t="n">
        <v>3.973026432E-5</v>
      </c>
      <c r="I13" s="3870" t="n">
        <v>6.411072026E-5</v>
      </c>
      <c r="J13" s="3870" t="n">
        <v>8.378691097E-5</v>
      </c>
      <c r="K13" s="3870" t="n">
        <v>1.2350697347E-4</v>
      </c>
      <c r="L13" s="3870" t="n">
        <v>1.8310056799E-4</v>
      </c>
      <c r="M13" s="3870" t="n">
        <v>2.5151169895E-4</v>
      </c>
      <c r="N13" s="3870" t="n">
        <v>3.0878681873E-4</v>
      </c>
      <c r="O13" s="3870" t="n">
        <v>3.6394499041E-4</v>
      </c>
      <c r="P13" s="3870" t="n">
        <v>4.3017405595E-4</v>
      </c>
      <c r="Q13" s="3870" t="n">
        <v>4.9427399524E-4</v>
      </c>
      <c r="R13" s="3870" t="n">
        <v>5.347201149E-4</v>
      </c>
      <c r="S13" t="n" s="3870">
        <v>100.0</v>
      </c>
      <c r="T13" s="411"/>
    </row>
    <row r="14" spans="1:35" x14ac:dyDescent="0.2">
      <c r="A14" s="2291" t="s">
        <v>394</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s="3870" t="s">
        <v>2941</v>
      </c>
      <c r="P14" s="3870" t="s">
        <v>2941</v>
      </c>
      <c r="Q14" s="3870" t="s">
        <v>2941</v>
      </c>
      <c r="R14" s="3870" t="s">
        <v>2941</v>
      </c>
      <c r="S14" t="n" s="3870">
        <v>0.0</v>
      </c>
      <c r="T14" s="411"/>
    </row>
    <row r="15" spans="1:35" x14ac:dyDescent="0.2">
      <c r="A15" s="2291" t="s">
        <v>395</v>
      </c>
      <c r="B15" s="3870" t="n">
        <v>7.305481E-8</v>
      </c>
      <c r="C15" s="3870" t="n">
        <v>7.305481E-8</v>
      </c>
      <c r="D15" s="3870" t="n">
        <v>6.91159764E-6</v>
      </c>
      <c r="E15" s="3870" t="n">
        <v>4.374939303E-5</v>
      </c>
      <c r="F15" s="3870" t="n">
        <v>8.801174717E-5</v>
      </c>
      <c r="G15" s="3870" t="n">
        <v>2.3504754986E-4</v>
      </c>
      <c r="H15" s="3870" t="n">
        <v>7.0707907384E-4</v>
      </c>
      <c r="I15" s="3870" t="n">
        <v>8.175912975E-4</v>
      </c>
      <c r="J15" s="3870" t="n">
        <v>0.00100035567722</v>
      </c>
      <c r="K15" s="3870" t="n">
        <v>0.00121548051541</v>
      </c>
      <c r="L15" s="3870" t="n">
        <v>0.00132247482377</v>
      </c>
      <c r="M15" s="3870" t="n">
        <v>0.00149381583713</v>
      </c>
      <c r="N15" s="3870" t="n">
        <v>0.00177959729092</v>
      </c>
      <c r="O15" s="3870" t="n">
        <v>0.00183497000307</v>
      </c>
      <c r="P15" s="3870" t="n">
        <v>0.00202002937005</v>
      </c>
      <c r="Q15" s="3870" t="n">
        <v>0.00232140971516</v>
      </c>
      <c r="R15" s="3870" t="n">
        <v>0.00236256902286</v>
      </c>
      <c r="S15" t="n" s="3870">
        <v>3233867.7683501905</v>
      </c>
      <c r="T15" s="411"/>
    </row>
    <row r="16" spans="1:35" x14ac:dyDescent="0.2">
      <c r="A16" s="2291" t="s">
        <v>396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s="3870" t="s">
        <v>2941</v>
      </c>
      <c r="P16" s="3870" t="s">
        <v>2941</v>
      </c>
      <c r="Q16" s="3870" t="s">
        <v>2941</v>
      </c>
      <c r="R16" s="3870" t="s">
        <v>2941</v>
      </c>
      <c r="S16" t="n" s="3870">
        <v>0.0</v>
      </c>
      <c r="T16" s="411"/>
    </row>
    <row r="17" spans="1:35" x14ac:dyDescent="0.2">
      <c r="A17" s="2291" t="s">
        <v>397</v>
      </c>
      <c r="B17" s="3870" t="s">
        <v>2941</v>
      </c>
      <c r="C17" s="3870" t="s">
        <v>2941</v>
      </c>
      <c r="D17" s="3870" t="s">
        <v>2941</v>
      </c>
      <c r="E17" s="3870" t="n">
        <v>3.45928046E-6</v>
      </c>
      <c r="F17" s="3870" t="n">
        <v>1.007224068E-5</v>
      </c>
      <c r="G17" s="3870" t="n">
        <v>2.367606837E-5</v>
      </c>
      <c r="H17" s="3870" t="n">
        <v>4.495354523E-5</v>
      </c>
      <c r="I17" s="3870" t="n">
        <v>7.045568826E-5</v>
      </c>
      <c r="J17" s="3870" t="n">
        <v>8.723152285E-5</v>
      </c>
      <c r="K17" s="3870" t="n">
        <v>1.1999884481E-4</v>
      </c>
      <c r="L17" s="3870" t="n">
        <v>1.7225936707E-4</v>
      </c>
      <c r="M17" s="3870" t="n">
        <v>2.3429668383E-4</v>
      </c>
      <c r="N17" s="3870" t="n">
        <v>2.8469512716E-4</v>
      </c>
      <c r="O17" s="3870" t="n">
        <v>3.3238520652E-4</v>
      </c>
      <c r="P17" s="3870" t="n">
        <v>3.8893438613E-4</v>
      </c>
      <c r="Q17" s="3870" t="n">
        <v>4.3483506608E-4</v>
      </c>
      <c r="R17" s="3870" t="n">
        <v>4.5756085136E-4</v>
      </c>
      <c r="S17" t="n" s="3870">
        <v>100.0</v>
      </c>
      <c r="T17" s="411"/>
    </row>
    <row r="18" spans="1:35" x14ac:dyDescent="0.2">
      <c r="A18" s="2291" t="s">
        <v>398</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s="3870" t="s">
        <v>2941</v>
      </c>
      <c r="P18" s="3870" t="s">
        <v>2941</v>
      </c>
      <c r="Q18" s="3870" t="s">
        <v>2941</v>
      </c>
      <c r="R18" s="3870" t="s">
        <v>2941</v>
      </c>
      <c r="S18" t="n" s="3870">
        <v>0.0</v>
      </c>
      <c r="T18" s="411"/>
    </row>
    <row r="19" spans="1:35" x14ac:dyDescent="0.2">
      <c r="A19" s="2291" t="s">
        <v>399</v>
      </c>
      <c r="B19" s="3870" t="s">
        <v>2941</v>
      </c>
      <c r="C19" s="3870" t="s">
        <v>2941</v>
      </c>
      <c r="D19" s="3870" t="s">
        <v>2941</v>
      </c>
      <c r="E19" s="3870" t="s">
        <v>2941</v>
      </c>
      <c r="F19" s="3870" t="s">
        <v>2941</v>
      </c>
      <c r="G19" s="3870" t="s">
        <v>2941</v>
      </c>
      <c r="H19" s="3870" t="n">
        <v>1.4658969325E-4</v>
      </c>
      <c r="I19" s="3870" t="n">
        <v>1.8824362235E-4</v>
      </c>
      <c r="J19" s="3870" t="n">
        <v>1.9118292741E-4</v>
      </c>
      <c r="K19" s="3870" t="n">
        <v>1.7794981885E-4</v>
      </c>
      <c r="L19" s="3870" t="n">
        <v>1.9950884464E-4</v>
      </c>
      <c r="M19" s="3870" t="n">
        <v>1.8367053371E-4</v>
      </c>
      <c r="N19" s="3870" t="n">
        <v>1.8551809134E-4</v>
      </c>
      <c r="O19" s="3870" t="n">
        <v>3.0462007949E-4</v>
      </c>
      <c r="P19" s="3870" t="n">
        <v>6.177694586E-5</v>
      </c>
      <c r="Q19" s="3870" t="n">
        <v>4.864667626E-5</v>
      </c>
      <c r="R19" s="3870" t="n">
        <v>8.146061726E-5</v>
      </c>
      <c r="S19" t="n" s="3870">
        <v>100.0</v>
      </c>
      <c r="T19" s="411"/>
    </row>
    <row r="20" spans="1:35" x14ac:dyDescent="0.2">
      <c r="A20" s="2291" t="s">
        <v>400</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s="3870" t="s">
        <v>2941</v>
      </c>
      <c r="S20" t="n" s="3870">
        <v>0.0</v>
      </c>
      <c r="T20" s="411"/>
    </row>
    <row r="21" spans="1:35" x14ac:dyDescent="0.2">
      <c r="A21" s="2291" t="s">
        <v>401</v>
      </c>
      <c r="B21" s="3870" t="s">
        <v>2941</v>
      </c>
      <c r="C21" s="3870" t="s">
        <v>2941</v>
      </c>
      <c r="D21" s="3870" t="s">
        <v>2941</v>
      </c>
      <c r="E21" s="3870" t="s">
        <v>2941</v>
      </c>
      <c r="F21" s="3870" t="s">
        <v>2941</v>
      </c>
      <c r="G21" s="3870" t="s">
        <v>2941</v>
      </c>
      <c r="H21" s="3870" t="s">
        <v>2941</v>
      </c>
      <c r="I21" s="3870" t="s">
        <v>2941</v>
      </c>
      <c r="J21" s="3870" t="s">
        <v>2941</v>
      </c>
      <c r="K21" s="3870" t="n">
        <v>9.0676248E-7</v>
      </c>
      <c r="L21" s="3870" t="n">
        <v>3.409096E-6</v>
      </c>
      <c r="M21" s="3870" t="n">
        <v>2.48216167E-6</v>
      </c>
      <c r="N21" s="3870" t="n">
        <v>2.3239705E-7</v>
      </c>
      <c r="O21" s="3870" t="n">
        <v>4.34336901E-6</v>
      </c>
      <c r="P21" s="3870" t="n">
        <v>6.50643552E-6</v>
      </c>
      <c r="Q21" s="3870" t="n">
        <v>4.54571774E-6</v>
      </c>
      <c r="R21" s="3870" t="n">
        <v>5.76204723E-6</v>
      </c>
      <c r="S21" t="n" s="3870">
        <v>100.0</v>
      </c>
      <c r="T21" s="411"/>
    </row>
    <row r="22" spans="1:35" x14ac:dyDescent="0.2">
      <c r="A22" s="2291" t="s">
        <v>402</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s="3870" t="s">
        <v>2941</v>
      </c>
      <c r="S22" t="n" s="3870">
        <v>0.0</v>
      </c>
      <c r="T22" s="411"/>
    </row>
    <row r="23" spans="1:35" x14ac:dyDescent="0.2">
      <c r="A23" s="2291" t="s">
        <v>403</v>
      </c>
      <c r="B23" s="3870" t="s">
        <v>2941</v>
      </c>
      <c r="C23" s="3870" t="s">
        <v>2941</v>
      </c>
      <c r="D23" s="3870" t="s">
        <v>2941</v>
      </c>
      <c r="E23" s="3870" t="s">
        <v>2941</v>
      </c>
      <c r="F23" s="3870" t="s">
        <v>2941</v>
      </c>
      <c r="G23" s="3870" t="s">
        <v>2941</v>
      </c>
      <c r="H23" s="3870" t="s">
        <v>2941</v>
      </c>
      <c r="I23" s="3870" t="s">
        <v>2941</v>
      </c>
      <c r="J23" s="3870" t="s">
        <v>2941</v>
      </c>
      <c r="K23" s="3870" t="s">
        <v>2941</v>
      </c>
      <c r="L23" s="3870" t="s">
        <v>2941</v>
      </c>
      <c r="M23" s="3870" t="s">
        <v>2941</v>
      </c>
      <c r="N23" s="3870" t="s">
        <v>2941</v>
      </c>
      <c r="O23" s="3870" t="s">
        <v>2941</v>
      </c>
      <c r="P23" s="3870" t="s">
        <v>2941</v>
      </c>
      <c r="Q23" s="3870" t="s">
        <v>2941</v>
      </c>
      <c r="R23" s="3870" t="s">
        <v>2941</v>
      </c>
      <c r="S23" t="n" s="3870">
        <v>0.0</v>
      </c>
      <c r="T23" s="411"/>
    </row>
    <row r="24" spans="1:35" x14ac:dyDescent="0.2">
      <c r="A24" s="2291" t="s">
        <v>404</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s="3870" t="s">
        <v>2941</v>
      </c>
      <c r="P24" s="3870" t="s">
        <v>2941</v>
      </c>
      <c r="Q24" s="3870" t="s">
        <v>2941</v>
      </c>
      <c r="R24" s="3870" t="s">
        <v>2941</v>
      </c>
      <c r="S24" t="n" s="3870">
        <v>0.0</v>
      </c>
      <c r="T24" s="411"/>
    </row>
    <row r="25" spans="1:35" x14ac:dyDescent="0.2">
      <c r="A25" s="2291" t="s">
        <v>405</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s="3870" t="s">
        <v>2941</v>
      </c>
      <c r="S25" t="n" s="3870">
        <v>0.0</v>
      </c>
      <c r="T25" s="411"/>
    </row>
    <row r="26" spans="1:35" x14ac:dyDescent="0.2">
      <c r="A26" s="2291" t="s">
        <v>406</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s="3870" t="s">
        <v>2941</v>
      </c>
      <c r="S26" t="n" s="3870">
        <v>0.0</v>
      </c>
      <c r="T26" s="411"/>
    </row>
    <row r="27" spans="1:35" x14ac:dyDescent="0.2">
      <c r="A27" s="2291" t="s">
        <v>407</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n">
        <v>1.49648743E-6</v>
      </c>
      <c r="O27" s="3870" t="n">
        <v>2.483785872E-5</v>
      </c>
      <c r="P27" s="3870" t="n">
        <v>2.343770508E-5</v>
      </c>
      <c r="Q27" s="3870" t="n">
        <v>1.306049102E-5</v>
      </c>
      <c r="R27" s="3870" t="n">
        <v>1.051630415E-5</v>
      </c>
      <c r="S27" t="n" s="3870">
        <v>100.0</v>
      </c>
      <c r="T27" s="411"/>
    </row>
    <row r="28" spans="1:35" ht="14.25" customHeight="1" x14ac:dyDescent="0.2">
      <c r="A28" s="2291" t="s">
        <v>2689</v>
      </c>
      <c r="B28" s="3870" t="s">
        <v>2941</v>
      </c>
      <c r="C28" s="3870" t="s">
        <v>2941</v>
      </c>
      <c r="D28" s="3870" t="s">
        <v>2941</v>
      </c>
      <c r="E28" s="3870" t="s">
        <v>2941</v>
      </c>
      <c r="F28" s="3870" t="s">
        <v>2941</v>
      </c>
      <c r="G28" s="3870" t="s">
        <v>2941</v>
      </c>
      <c r="H28" s="3870" t="s">
        <v>2941</v>
      </c>
      <c r="I28" s="3870" t="s">
        <v>2941</v>
      </c>
      <c r="J28" s="3870" t="s">
        <v>2941</v>
      </c>
      <c r="K28" s="3870" t="s">
        <v>2941</v>
      </c>
      <c r="L28" s="3870" t="s">
        <v>2941</v>
      </c>
      <c r="M28" s="3870" t="s">
        <v>2941</v>
      </c>
      <c r="N28" s="3870" t="s">
        <v>2941</v>
      </c>
      <c r="O28" s="3870" t="s">
        <v>2941</v>
      </c>
      <c r="P28" s="3870" t="s">
        <v>2941</v>
      </c>
      <c r="Q28" s="3870" t="s">
        <v>2941</v>
      </c>
      <c r="R28" s="3870" t="s">
        <v>2941</v>
      </c>
      <c r="S28" t="n" s="3870">
        <v>0.0</v>
      </c>
      <c r="T28" s="411"/>
    </row>
    <row r="29" spans="1:35" ht="15" x14ac:dyDescent="0.2">
      <c r="A29" s="2292" t="s">
        <v>2356</v>
      </c>
      <c r="B29" s="3874" t="s">
        <v>2941</v>
      </c>
      <c r="C29" s="3874" t="s">
        <v>2941</v>
      </c>
      <c r="D29" s="3874" t="n">
        <v>1.1556618428E-4</v>
      </c>
      <c r="E29" s="3874" t="n">
        <v>3.5744763733E-4</v>
      </c>
      <c r="F29" s="3874" t="n">
        <v>7.9066811975E-4</v>
      </c>
      <c r="G29" s="3874" t="n">
        <v>0.0014941977769</v>
      </c>
      <c r="H29" s="3874" t="n">
        <v>0.00201677789606</v>
      </c>
      <c r="I29" s="3874" t="n">
        <v>0.00217798619723</v>
      </c>
      <c r="J29" s="3874" t="n">
        <v>0.00216449513621</v>
      </c>
      <c r="K29" s="3874" t="n">
        <v>0.00415612076667</v>
      </c>
      <c r="L29" s="3874" t="n">
        <v>0.00722320340049</v>
      </c>
      <c r="M29" s="3874" t="n">
        <v>0.01200025331417</v>
      </c>
      <c r="N29" s="3874" t="n">
        <v>0.01563790442982</v>
      </c>
      <c r="O29" s="3874" t="n">
        <v>0.0193225764952</v>
      </c>
      <c r="P29" s="3874" t="n">
        <v>0.03895982312046</v>
      </c>
      <c r="Q29" s="3874" t="n">
        <v>0.04879964402752</v>
      </c>
      <c r="R29" s="3874" t="n">
        <v>0.06563217819182</v>
      </c>
      <c r="S29" t="n" s="3874">
        <v>100.0</v>
      </c>
      <c r="T29" s="411"/>
    </row>
    <row r="30" spans="1:35" ht="13.5" x14ac:dyDescent="0.2">
      <c r="A30" s="2291" t="s">
        <v>1234</v>
      </c>
      <c r="B30" s="3870" t="s">
        <v>2941</v>
      </c>
      <c r="C30" s="3870" t="s">
        <v>2941</v>
      </c>
      <c r="D30" s="3870" t="s">
        <v>2941</v>
      </c>
      <c r="E30" s="3870" t="s">
        <v>2941</v>
      </c>
      <c r="F30" s="3870" t="s">
        <v>2941</v>
      </c>
      <c r="G30" s="3870" t="s">
        <v>2941</v>
      </c>
      <c r="H30" s="3870" t="s">
        <v>2941</v>
      </c>
      <c r="I30" s="3870" t="s">
        <v>2941</v>
      </c>
      <c r="J30" s="3870" t="s">
        <v>2941</v>
      </c>
      <c r="K30" s="3870" t="s">
        <v>2941</v>
      </c>
      <c r="L30" s="3870" t="s">
        <v>2941</v>
      </c>
      <c r="M30" s="3870" t="s">
        <v>2941</v>
      </c>
      <c r="N30" s="3870" t="s">
        <v>2941</v>
      </c>
      <c r="O30" s="3870" t="s">
        <v>2941</v>
      </c>
      <c r="P30" s="3870" t="s">
        <v>2941</v>
      </c>
      <c r="Q30" s="3870" t="s">
        <v>2941</v>
      </c>
      <c r="R30" s="3870" t="s">
        <v>2941</v>
      </c>
      <c r="S30" t="n" s="3870">
        <v>0.0</v>
      </c>
      <c r="T30" s="411"/>
    </row>
    <row r="31" spans="1:35" ht="13.5" x14ac:dyDescent="0.2">
      <c r="A31" s="2291" t="s">
        <v>1235</v>
      </c>
      <c r="B31" s="3870" t="s">
        <v>2941</v>
      </c>
      <c r="C31" s="3870" t="s">
        <v>2941</v>
      </c>
      <c r="D31" s="3870" t="s">
        <v>2941</v>
      </c>
      <c r="E31" s="3870" t="s">
        <v>2941</v>
      </c>
      <c r="F31" s="3870" t="s">
        <v>2941</v>
      </c>
      <c r="G31" s="3870" t="s">
        <v>2941</v>
      </c>
      <c r="H31" s="3870" t="s">
        <v>2941</v>
      </c>
      <c r="I31" s="3870" t="s">
        <v>2941</v>
      </c>
      <c r="J31" s="3870" t="s">
        <v>2941</v>
      </c>
      <c r="K31" s="3870" t="s">
        <v>2941</v>
      </c>
      <c r="L31" s="3870" t="s">
        <v>2941</v>
      </c>
      <c r="M31" s="3870" t="s">
        <v>2941</v>
      </c>
      <c r="N31" s="3870" t="s">
        <v>2941</v>
      </c>
      <c r="O31" s="3870" t="s">
        <v>2941</v>
      </c>
      <c r="P31" s="3870" t="s">
        <v>2941</v>
      </c>
      <c r="Q31" s="3870" t="s">
        <v>2941</v>
      </c>
      <c r="R31" s="3870" t="s">
        <v>2941</v>
      </c>
      <c r="S31" t="n" s="3870">
        <v>0.0</v>
      </c>
      <c r="T31" s="411"/>
    </row>
    <row r="32" spans="1:35" ht="13.5" x14ac:dyDescent="0.2">
      <c r="A32" s="2291" t="s">
        <v>1236</v>
      </c>
      <c r="B32" s="3870" t="s">
        <v>2941</v>
      </c>
      <c r="C32" s="3870" t="s">
        <v>2941</v>
      </c>
      <c r="D32" s="3870" t="n">
        <v>1.30879E-8</v>
      </c>
      <c r="E32" s="3870" t="n">
        <v>4.048105E-8</v>
      </c>
      <c r="F32" s="3870" t="n">
        <v>8.954339E-8</v>
      </c>
      <c r="G32" s="3870" t="n">
        <v>1.6921832E-7</v>
      </c>
      <c r="H32" s="3870" t="n">
        <v>2.2840067E-7</v>
      </c>
      <c r="I32" s="3870" t="n">
        <v>2.4665755E-7</v>
      </c>
      <c r="J32" s="3870" t="n">
        <v>2.4512969E-7</v>
      </c>
      <c r="K32" s="3870" t="n">
        <v>4.7068185E-7</v>
      </c>
      <c r="L32" s="3870" t="n">
        <v>8.1802983E-7</v>
      </c>
      <c r="M32" s="3870" t="n">
        <v>1.35903209E-6</v>
      </c>
      <c r="N32" s="3870" t="n">
        <v>1.7709971E-6</v>
      </c>
      <c r="O32" s="3870" t="n">
        <v>2.18828726E-6</v>
      </c>
      <c r="P32" s="3870" t="n">
        <v>4.412211E-6</v>
      </c>
      <c r="Q32" s="3870" t="n">
        <v>5.5265735E-6</v>
      </c>
      <c r="R32" s="3870" t="n">
        <v>7.43286276E-6</v>
      </c>
      <c r="S32" t="n" s="3870">
        <v>100.0</v>
      </c>
      <c r="T32" s="411"/>
    </row>
    <row r="33" spans="1:35" ht="13.5" x14ac:dyDescent="0.2">
      <c r="A33" s="2291" t="s">
        <v>1237</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s="3870" t="s">
        <v>2941</v>
      </c>
      <c r="P33" s="3870" t="s">
        <v>2941</v>
      </c>
      <c r="Q33" s="3870" t="s">
        <v>2941</v>
      </c>
      <c r="R33" s="3870" t="s">
        <v>2941</v>
      </c>
      <c r="S33" t="n" s="3870">
        <v>0.0</v>
      </c>
      <c r="T33" s="411"/>
    </row>
    <row r="34" spans="1:35" ht="13.5" x14ac:dyDescent="0.2">
      <c r="A34" s="2291" t="s">
        <v>1238</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s="3870" t="s">
        <v>2941</v>
      </c>
      <c r="P34" s="3870" t="s">
        <v>2941</v>
      </c>
      <c r="Q34" s="3870" t="s">
        <v>2941</v>
      </c>
      <c r="R34" s="3870" t="s">
        <v>2941</v>
      </c>
      <c r="S34" t="n" s="3870">
        <v>0.0</v>
      </c>
      <c r="T34" s="411"/>
    </row>
    <row r="35" spans="1:35" ht="13.5" x14ac:dyDescent="0.2">
      <c r="A35" s="2291" t="s">
        <v>1239</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s="3870" t="s">
        <v>2941</v>
      </c>
      <c r="P35" s="3870" t="s">
        <v>2941</v>
      </c>
      <c r="Q35" s="3870" t="s">
        <v>2941</v>
      </c>
      <c r="R35" s="3870" t="s">
        <v>2941</v>
      </c>
      <c r="S35" t="n" s="3870">
        <v>0.0</v>
      </c>
      <c r="T35" s="411"/>
    </row>
    <row r="36" spans="1:35" ht="13.5" x14ac:dyDescent="0.2">
      <c r="A36" s="2291" t="s">
        <v>1240</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s="3870" t="s">
        <v>2941</v>
      </c>
      <c r="P36" s="3870" t="s">
        <v>2941</v>
      </c>
      <c r="Q36" s="3870" t="s">
        <v>2941</v>
      </c>
      <c r="R36" s="3870" t="s">
        <v>2941</v>
      </c>
      <c r="S36" t="n" s="3870">
        <v>0.0</v>
      </c>
      <c r="T36" s="411"/>
    </row>
    <row r="37" spans="1:35" ht="13.5" x14ac:dyDescent="0.2">
      <c r="A37" s="2291" t="s">
        <v>1241</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s="3870" t="s">
        <v>2941</v>
      </c>
      <c r="P37" s="3870" t="s">
        <v>2941</v>
      </c>
      <c r="Q37" s="3870" t="s">
        <v>2941</v>
      </c>
      <c r="R37" s="3870" t="s">
        <v>2941</v>
      </c>
      <c r="S37" t="n" s="3870">
        <v>0.0</v>
      </c>
      <c r="T37" s="411"/>
    </row>
    <row r="38" spans="1:35" ht="13.5" x14ac:dyDescent="0.2">
      <c r="A38" s="2291" t="s">
        <v>1242</v>
      </c>
      <c r="B38" s="3870" t="s">
        <v>2941</v>
      </c>
      <c r="C38" s="3870" t="s">
        <v>2941</v>
      </c>
      <c r="D38" s="3870" t="s">
        <v>2941</v>
      </c>
      <c r="E38" s="3870" t="s">
        <v>2941</v>
      </c>
      <c r="F38" s="3870" t="s">
        <v>2941</v>
      </c>
      <c r="G38" s="3870" t="s">
        <v>2941</v>
      </c>
      <c r="H38" s="3870" t="s">
        <v>2941</v>
      </c>
      <c r="I38" s="3870" t="s">
        <v>2941</v>
      </c>
      <c r="J38" s="3870" t="s">
        <v>2941</v>
      </c>
      <c r="K38" s="3870" t="s">
        <v>2941</v>
      </c>
      <c r="L38" s="3870" t="s">
        <v>2941</v>
      </c>
      <c r="M38" s="3870" t="s">
        <v>2941</v>
      </c>
      <c r="N38" s="3870" t="s">
        <v>2941</v>
      </c>
      <c r="O38" s="3870" t="s">
        <v>2941</v>
      </c>
      <c r="P38" s="3870" t="s">
        <v>2941</v>
      </c>
      <c r="Q38" s="3870" t="s">
        <v>2941</v>
      </c>
      <c r="R38" s="3870" t="s">
        <v>2941</v>
      </c>
      <c r="S38" t="n" s="3870">
        <v>0.0</v>
      </c>
      <c r="T38" s="411"/>
    </row>
    <row r="39" spans="1:35" ht="14.25" x14ac:dyDescent="0.2">
      <c r="A39" s="2291" t="s">
        <v>2690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s="3870" t="s">
        <v>2941</v>
      </c>
      <c r="S39" t="n" s="3870">
        <v>0.0</v>
      </c>
      <c r="T39" s="411"/>
    </row>
    <row r="40" spans="1:35" ht="13.5" x14ac:dyDescent="0.2">
      <c r="A40" s="2293" t="s">
        <v>2775</v>
      </c>
      <c r="B40" s="3874" t="s">
        <v>2941</v>
      </c>
      <c r="C40" s="3874" t="s">
        <v>2941</v>
      </c>
      <c r="D40" s="3874" t="s">
        <v>2941</v>
      </c>
      <c r="E40" s="3874" t="s">
        <v>2941</v>
      </c>
      <c r="F40" s="3874" t="s">
        <v>2941</v>
      </c>
      <c r="G40" s="3874" t="s">
        <v>2941</v>
      </c>
      <c r="H40" s="3874" t="s">
        <v>2941</v>
      </c>
      <c r="I40" s="3874" t="s">
        <v>2941</v>
      </c>
      <c r="J40" s="3874" t="s">
        <v>2941</v>
      </c>
      <c r="K40" s="3874" t="s">
        <v>2941</v>
      </c>
      <c r="L40" s="3874" t="s">
        <v>2941</v>
      </c>
      <c r="M40" s="3874" t="s">
        <v>2941</v>
      </c>
      <c r="N40" s="3874" t="s">
        <v>2941</v>
      </c>
      <c r="O40" s="3874" t="s">
        <v>2941</v>
      </c>
      <c r="P40" s="3874" t="s">
        <v>2941</v>
      </c>
      <c r="Q40" s="3874" t="s">
        <v>2941</v>
      </c>
      <c r="R40" s="3874" t="s">
        <v>2941</v>
      </c>
      <c r="S40" t="n" s="3874">
        <v>0.0</v>
      </c>
      <c r="T40" s="411"/>
    </row>
    <row r="41" spans="1:35" ht="13.5" x14ac:dyDescent="0.2">
      <c r="A41" s="2292" t="s">
        <v>2357</v>
      </c>
      <c r="B41" s="3874" t="s">
        <v>2941</v>
      </c>
      <c r="C41" s="3874" t="s">
        <v>2941</v>
      </c>
      <c r="D41" s="3874" t="s">
        <v>2941</v>
      </c>
      <c r="E41" s="3874" t="s">
        <v>2941</v>
      </c>
      <c r="F41" s="3874" t="s">
        <v>2941</v>
      </c>
      <c r="G41" s="3874" t="s">
        <v>2941</v>
      </c>
      <c r="H41" s="3874" t="s">
        <v>2941</v>
      </c>
      <c r="I41" s="3874" t="s">
        <v>2941</v>
      </c>
      <c r="J41" s="3874" t="s">
        <v>2941</v>
      </c>
      <c r="K41" s="3874" t="s">
        <v>2941</v>
      </c>
      <c r="L41" s="3874" t="n">
        <v>0.00456</v>
      </c>
      <c r="M41" s="3874" t="n">
        <v>0.087324</v>
      </c>
      <c r="N41" s="3874" t="n">
        <v>0.1653</v>
      </c>
      <c r="O41" s="3874" t="n">
        <v>0.243504</v>
      </c>
      <c r="P41" s="3874" t="n">
        <v>0.248064</v>
      </c>
      <c r="Q41" s="3874" t="n">
        <v>0.262884</v>
      </c>
      <c r="R41" s="3874" t="n">
        <v>0.255132</v>
      </c>
      <c r="S41" t="n" s="3874">
        <v>100.0</v>
      </c>
      <c r="T41" s="411"/>
    </row>
    <row r="42" spans="1:35" ht="13.5" x14ac:dyDescent="0.2">
      <c r="A42" s="2295" t="s">
        <v>1254</v>
      </c>
      <c r="B42" s="3870" t="s">
        <v>2941</v>
      </c>
      <c r="C42" s="3870" t="s">
        <v>2941</v>
      </c>
      <c r="D42" s="3870" t="s">
        <v>2941</v>
      </c>
      <c r="E42" s="3870" t="s">
        <v>2941</v>
      </c>
      <c r="F42" s="3870" t="s">
        <v>2941</v>
      </c>
      <c r="G42" s="3870" t="s">
        <v>2941</v>
      </c>
      <c r="H42" s="3870" t="s">
        <v>2941</v>
      </c>
      <c r="I42" s="3870" t="s">
        <v>2941</v>
      </c>
      <c r="J42" s="3870" t="s">
        <v>2941</v>
      </c>
      <c r="K42" s="3870" t="s">
        <v>2941</v>
      </c>
      <c r="L42" s="3870" t="n">
        <v>2.0E-7</v>
      </c>
      <c r="M42" s="3870" t="n">
        <v>3.83E-6</v>
      </c>
      <c r="N42" s="3870" t="n">
        <v>7.25E-6</v>
      </c>
      <c r="O42" s="3870" t="n">
        <v>1.068E-5</v>
      </c>
      <c r="P42" s="3870" t="n">
        <v>1.088E-5</v>
      </c>
      <c r="Q42" s="3870" t="n">
        <v>1.153E-5</v>
      </c>
      <c r="R42" s="3870" t="n">
        <v>1.119E-5</v>
      </c>
      <c r="S42" t="n" s="3870">
        <v>100.0</v>
      </c>
      <c r="T42" s="411"/>
    </row>
    <row r="43" spans="1:35" ht="13.5" x14ac:dyDescent="0.2">
      <c r="A43" s="2298" t="s">
        <v>2358</v>
      </c>
      <c r="B43" s="3874" t="s">
        <v>2941</v>
      </c>
      <c r="C43" s="3874" t="s">
        <v>2941</v>
      </c>
      <c r="D43" s="3874" t="s">
        <v>2941</v>
      </c>
      <c r="E43" s="3874" t="s">
        <v>2941</v>
      </c>
      <c r="F43" s="3874" t="s">
        <v>2941</v>
      </c>
      <c r="G43" s="3874" t="s">
        <v>2941</v>
      </c>
      <c r="H43" s="3874" t="s">
        <v>2941</v>
      </c>
      <c r="I43" s="3874" t="s">
        <v>2941</v>
      </c>
      <c r="J43" s="3874" t="s">
        <v>2941</v>
      </c>
      <c r="K43" s="3874" t="s">
        <v>2941</v>
      </c>
      <c r="L43" s="3874" t="s">
        <v>2941</v>
      </c>
      <c r="M43" s="3874" t="s">
        <v>2941</v>
      </c>
      <c r="N43" s="3874" t="s">
        <v>2941</v>
      </c>
      <c r="O43" s="3874" t="s">
        <v>2941</v>
      </c>
      <c r="P43" s="3874" t="s">
        <v>2941</v>
      </c>
      <c r="Q43" s="3874" t="s">
        <v>2941</v>
      </c>
      <c r="R43" s="3874" t="s">
        <v>2941</v>
      </c>
      <c r="S43" t="n" s="3874">
        <v>0.0</v>
      </c>
      <c r="T43" s="411"/>
    </row>
    <row r="44" spans="1:35" ht="13.5" x14ac:dyDescent="0.2">
      <c r="A44" s="2299" t="s">
        <v>1255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s="3870" t="s">
        <v>2941</v>
      </c>
      <c r="P44" s="3870" t="s">
        <v>2941</v>
      </c>
      <c r="Q44" s="3870" t="s">
        <v>2941</v>
      </c>
      <c r="R44" s="3870" t="s">
        <v>2941</v>
      </c>
      <c r="S44" t="n" s="3870">
        <v>0.0</v>
      </c>
      <c r="T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11"/>
    </row>
    <row r="46" spans="1:34" ht="15" customHeight="1" x14ac:dyDescent="0.2">
      <c r="A46" s="417" t="s">
        <v>2352</v>
      </c>
      <c r="B46" s="144"/>
      <c r="C46" s="144"/>
      <c r="D46" s="144"/>
      <c r="E46" s="144"/>
      <c r="F46" s="144"/>
      <c r="G46" s="144"/>
      <c r="H46" s="144"/>
      <c r="I46" s="144"/>
      <c r="J46" s="144"/>
      <c r="K46" s="144"/>
      <c r="L46" s="144"/>
      <c r="M46" s="144"/>
      <c r="N46" s="144"/>
      <c r="O46" s="144"/>
      <c r="P46" s="144"/>
      <c r="Q46" s="144"/>
      <c r="R46" s="144"/>
      <c r="S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row>
  </sheetData>
  <sheetProtection password="A754" sheet="true" scenarios="true" objects="true"/>
  <mergeCells count="2">
    <mergeCell ref="A5:A6"/>
    <mergeCell ref="B6:R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t="s" s="354">
        <v>2935</v>
      </c>
    </row>
    <row r="2" spans="1:35" ht="15.75" x14ac:dyDescent="0.2">
      <c r="A2" s="408" t="s">
        <v>1244</v>
      </c>
      <c r="B2" s="375"/>
      <c r="C2" s="375"/>
      <c r="D2" s="375"/>
      <c r="E2" s="375"/>
      <c r="F2" s="375"/>
      <c r="G2" s="375"/>
      <c r="H2" s="375"/>
      <c r="I2" s="375"/>
      <c r="J2" s="375"/>
      <c r="K2" s="375"/>
      <c r="L2" s="375"/>
      <c r="M2" s="375"/>
      <c r="N2" s="375"/>
      <c r="O2" s="375"/>
      <c r="P2" s="375"/>
      <c r="Q2" s="375"/>
      <c r="R2" s="375"/>
      <c r="S2" t="s" s="354">
        <v>2936</v>
      </c>
    </row>
    <row r="3" spans="1:35" ht="15.75" x14ac:dyDescent="0.2">
      <c r="A3" s="408" t="s">
        <v>1245</v>
      </c>
      <c r="B3" s="375"/>
      <c r="C3" s="375"/>
      <c r="D3" s="375"/>
      <c r="E3" s="375"/>
      <c r="F3" s="375"/>
      <c r="G3" s="375"/>
      <c r="H3" s="375"/>
      <c r="I3" s="375"/>
      <c r="J3" s="375"/>
      <c r="K3" s="375"/>
      <c r="L3" s="375"/>
      <c r="M3" s="375"/>
      <c r="N3" s="375"/>
      <c r="O3" s="375"/>
      <c r="P3" s="375"/>
      <c r="Q3" s="375"/>
      <c r="R3" s="375"/>
      <c r="S3" t="s" s="354">
        <v>2937</v>
      </c>
    </row>
    <row r="4" spans="1:35" x14ac:dyDescent="0.2">
      <c r="A4" s="375"/>
      <c r="B4" s="375"/>
      <c r="C4" s="375"/>
      <c r="D4" s="375"/>
      <c r="E4" s="375"/>
      <c r="F4" s="375"/>
      <c r="G4" s="375"/>
      <c r="H4" s="375"/>
      <c r="I4" s="375"/>
      <c r="J4" s="375"/>
      <c r="K4" s="375"/>
      <c r="L4" s="375"/>
      <c r="M4" s="375"/>
      <c r="N4" s="375"/>
      <c r="O4" s="375"/>
      <c r="P4" s="375"/>
      <c r="Q4" s="375"/>
      <c r="R4" s="375"/>
      <c r="S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67">
        <v>1194</v>
      </c>
      <c r="T5" s="411"/>
    </row>
    <row r="6" spans="1:35" ht="15.75" customHeight="1" thickBot="1" x14ac:dyDescent="0.25">
      <c r="A6" s="3581"/>
      <c r="B6" s="3566" t="s">
        <v>1247</v>
      </c>
      <c r="C6" s="3567"/>
      <c r="D6" s="3567"/>
      <c r="E6" s="3567"/>
      <c r="F6" s="3567"/>
      <c r="G6" s="3567"/>
      <c r="H6" s="3567"/>
      <c r="I6" s="3567"/>
      <c r="J6" s="3567"/>
      <c r="K6" s="3567"/>
      <c r="L6" s="3567"/>
      <c r="M6" s="3567"/>
      <c r="N6" s="3567"/>
      <c r="O6" s="3567"/>
      <c r="P6" s="3567"/>
      <c r="Q6" s="3567"/>
      <c r="R6" s="3567"/>
      <c r="S6" t="s" s="2268">
        <v>217</v>
      </c>
      <c r="T6" s="411"/>
    </row>
    <row r="7" spans="1:35" ht="14.25" thickTop="1" x14ac:dyDescent="0.2">
      <c r="A7" s="2309" t="s">
        <v>1248</v>
      </c>
      <c r="B7" s="3874" t="n">
        <v>198.96792561267387</v>
      </c>
      <c r="C7" s="3874" t="n">
        <v>198.96792561267387</v>
      </c>
      <c r="D7" s="3874" t="n">
        <v>206.32647053964763</v>
      </c>
      <c r="E7" s="3874" t="n">
        <v>206.94807167221765</v>
      </c>
      <c r="F7" s="3874" t="n">
        <v>215.03232796014004</v>
      </c>
      <c r="G7" s="3874" t="n">
        <v>201.10944994878233</v>
      </c>
      <c r="H7" s="3874" t="n">
        <v>204.19997612085032</v>
      </c>
      <c r="I7" s="3874" t="n">
        <v>205.95382969200625</v>
      </c>
      <c r="J7" s="3874" t="n">
        <v>218.36484414591973</v>
      </c>
      <c r="K7" s="3874" t="n">
        <v>229.232619043615</v>
      </c>
      <c r="L7" s="3874" t="n">
        <v>226.56038158896925</v>
      </c>
      <c r="M7" s="3874" t="n">
        <v>216.85403278967502</v>
      </c>
      <c r="N7" s="3874" t="n">
        <v>214.6645804889268</v>
      </c>
      <c r="O7" s="3874" t="n">
        <v>220.01206392752306</v>
      </c>
      <c r="P7" s="3874" t="n">
        <v>229.3460786364788</v>
      </c>
      <c r="Q7" s="3874" t="n">
        <v>229.38048776807543</v>
      </c>
      <c r="R7" s="3874" t="n">
        <v>228.9696427685595</v>
      </c>
      <c r="S7" t="n" s="3874">
        <v>15.078670124093</v>
      </c>
      <c r="T7" s="411"/>
    </row>
    <row r="8" spans="1:35" ht="13.5" x14ac:dyDescent="0.2">
      <c r="A8" s="2301" t="s">
        <v>1249</v>
      </c>
      <c r="B8" s="3874" t="n">
        <v>205.6088226531624</v>
      </c>
      <c r="C8" s="3874" t="n">
        <v>205.6088226531624</v>
      </c>
      <c r="D8" s="3874" t="n">
        <v>196.90392999936716</v>
      </c>
      <c r="E8" s="3874" t="n">
        <v>208.64855334504773</v>
      </c>
      <c r="F8" s="3874" t="n">
        <v>213.38955152421133</v>
      </c>
      <c r="G8" s="3874" t="n">
        <v>219.10857374726774</v>
      </c>
      <c r="H8" s="3874" t="n">
        <v>208.51061493409543</v>
      </c>
      <c r="I8" s="3874" t="n">
        <v>201.78951769086356</v>
      </c>
      <c r="J8" s="3874" t="n">
        <v>225.80622324777605</v>
      </c>
      <c r="K8" s="3874" t="n">
        <v>228.7565464434615</v>
      </c>
      <c r="L8" s="3874" t="n">
        <v>224.91256274369903</v>
      </c>
      <c r="M8" s="3874" t="n">
        <v>241.32658750850098</v>
      </c>
      <c r="N8" s="3874" t="n">
        <v>215.5556080766506</v>
      </c>
      <c r="O8" s="3874" t="n">
        <v>221.80880626848014</v>
      </c>
      <c r="P8" s="3874" t="n">
        <v>235.21728847903768</v>
      </c>
      <c r="Q8" s="3874" t="n">
        <v>237.44735680670934</v>
      </c>
      <c r="R8" s="3874" t="n">
        <v>237.06086522102484</v>
      </c>
      <c r="S8" t="n" s="3874">
        <v>15.297029651747</v>
      </c>
      <c r="T8" s="411"/>
    </row>
    <row r="9" spans="1:35" ht="13.5" x14ac:dyDescent="0.2">
      <c r="A9" s="2301" t="s">
        <v>1250</v>
      </c>
      <c r="B9" s="3874" t="n">
        <v>19.1184388558025</v>
      </c>
      <c r="C9" s="3874" t="n">
        <v>19.1184388558025</v>
      </c>
      <c r="D9" s="3874" t="n">
        <v>19.0575051391455</v>
      </c>
      <c r="E9" s="3874" t="n">
        <v>18.623094234254</v>
      </c>
      <c r="F9" s="3874" t="n">
        <v>17.8217888467335</v>
      </c>
      <c r="G9" s="3874" t="n">
        <v>17.9283457509575</v>
      </c>
      <c r="H9" s="3874" t="n">
        <v>17.90518249415775</v>
      </c>
      <c r="I9" s="3874" t="n">
        <v>18.24554386724575</v>
      </c>
      <c r="J9" s="3874" t="n">
        <v>17.985435251397</v>
      </c>
      <c r="K9" s="3874" t="n">
        <v>17.827646579956</v>
      </c>
      <c r="L9" s="3874" t="n">
        <v>17.14593400048975</v>
      </c>
      <c r="M9" s="3874" t="n">
        <v>16.7365222995755</v>
      </c>
      <c r="N9" s="3874" t="n">
        <v>17.5703782352195</v>
      </c>
      <c r="O9" s="3874" t="n">
        <v>17.74478924494025</v>
      </c>
      <c r="P9" s="3874" t="n">
        <v>17.8956277976725</v>
      </c>
      <c r="Q9" s="3874" t="n">
        <v>17.96306454972025</v>
      </c>
      <c r="R9" s="3874" t="n">
        <v>18.4230959869575</v>
      </c>
      <c r="S9" t="n" s="3874">
        <v>-3.637027448159</v>
      </c>
      <c r="T9" s="411"/>
    </row>
    <row r="10" spans="1:35" ht="13.5" x14ac:dyDescent="0.2">
      <c r="A10" s="2302" t="s">
        <v>1251</v>
      </c>
      <c r="B10" s="3874" t="n">
        <v>19.1184388558025</v>
      </c>
      <c r="C10" s="3874" t="n">
        <v>19.1184388558025</v>
      </c>
      <c r="D10" s="3874" t="n">
        <v>19.0575051391455</v>
      </c>
      <c r="E10" s="3874" t="n">
        <v>18.623094234254</v>
      </c>
      <c r="F10" s="3874" t="n">
        <v>17.8217888467335</v>
      </c>
      <c r="G10" s="3874" t="n">
        <v>17.9283457509575</v>
      </c>
      <c r="H10" s="3874" t="n">
        <v>17.90518249415775</v>
      </c>
      <c r="I10" s="3874" t="n">
        <v>18.24554386724575</v>
      </c>
      <c r="J10" s="3874" t="n">
        <v>17.985435251397</v>
      </c>
      <c r="K10" s="3874" t="n">
        <v>17.827646579956</v>
      </c>
      <c r="L10" s="3874" t="n">
        <v>17.14593400048975</v>
      </c>
      <c r="M10" s="3874" t="n">
        <v>16.7365222995755</v>
      </c>
      <c r="N10" s="3874" t="n">
        <v>17.5703782352195</v>
      </c>
      <c r="O10" s="3874" t="n">
        <v>17.74478924494025</v>
      </c>
      <c r="P10" s="3874" t="n">
        <v>17.8956277976725</v>
      </c>
      <c r="Q10" s="3874" t="n">
        <v>17.96306454972025</v>
      </c>
      <c r="R10" s="3874" t="n">
        <v>18.4230959869575</v>
      </c>
      <c r="S10" t="n" s="3874">
        <v>-3.637027448159</v>
      </c>
      <c r="T10" s="411"/>
    </row>
    <row r="11" spans="1:35" ht="13.5" x14ac:dyDescent="0.2">
      <c r="A11" s="2302" t="s">
        <v>1252</v>
      </c>
      <c r="B11" s="3874" t="n">
        <v>10.90672949581346</v>
      </c>
      <c r="C11" s="3874" t="n">
        <v>10.90672949581346</v>
      </c>
      <c r="D11" s="3874" t="n">
        <v>11.10883742873644</v>
      </c>
      <c r="E11" s="3874" t="n">
        <v>11.027724807759</v>
      </c>
      <c r="F11" s="3874" t="n">
        <v>10.78036420889938</v>
      </c>
      <c r="G11" s="3874" t="n">
        <v>10.72630098348242</v>
      </c>
      <c r="H11" s="3874" t="n">
        <v>10.62564138162214</v>
      </c>
      <c r="I11" s="3874" t="n">
        <v>10.5668911151883</v>
      </c>
      <c r="J11" s="3874" t="n">
        <v>10.58870109561176</v>
      </c>
      <c r="K11" s="3874" t="n">
        <v>10.2612033160159</v>
      </c>
      <c r="L11" s="3874" t="n">
        <v>10.01091644315908</v>
      </c>
      <c r="M11" s="3874" t="n">
        <v>9.88061608310882</v>
      </c>
      <c r="N11" s="3874" t="n">
        <v>9.91899251237486</v>
      </c>
      <c r="O11" s="3874" t="n">
        <v>10.05105106646512</v>
      </c>
      <c r="P11" s="3874" t="n">
        <v>10.06927182837444</v>
      </c>
      <c r="Q11" s="3874" t="n">
        <v>9.75595492966436</v>
      </c>
      <c r="R11" s="3874" t="n">
        <v>9.8891621891703</v>
      </c>
      <c r="S11" t="n" s="3874">
        <v>-9.329719848959</v>
      </c>
      <c r="T11" s="411"/>
    </row>
    <row r="12" spans="1:35" ht="13.5" x14ac:dyDescent="0.2">
      <c r="A12" s="2302" t="s">
        <v>1253</v>
      </c>
      <c r="B12" s="3874" t="n">
        <v>11.2171093553717</v>
      </c>
      <c r="C12" s="3874" t="n">
        <v>11.2171093553717</v>
      </c>
      <c r="D12" s="3874" t="n">
        <v>11.413165079448</v>
      </c>
      <c r="E12" s="3874" t="n">
        <v>11.33205245847056</v>
      </c>
      <c r="F12" s="3874" t="n">
        <v>11.08469185961094</v>
      </c>
      <c r="G12" s="3874" t="n">
        <v>11.03062863419398</v>
      </c>
      <c r="H12" s="3874" t="n">
        <v>10.9299690323337</v>
      </c>
      <c r="I12" s="3874" t="n">
        <v>10.87121876589986</v>
      </c>
      <c r="J12" s="3874" t="n">
        <v>10.90457824771516</v>
      </c>
      <c r="K12" s="3874" t="n">
        <v>10.58857016514274</v>
      </c>
      <c r="L12" s="3874" t="n">
        <v>10.3498327936867</v>
      </c>
      <c r="M12" s="3874" t="n">
        <v>10.2310221306569</v>
      </c>
      <c r="N12" s="3874" t="n">
        <v>10.28094806131776</v>
      </c>
      <c r="O12" s="3874" t="n">
        <v>10.42449631243146</v>
      </c>
      <c r="P12" s="3874" t="n">
        <v>10.44850577758146</v>
      </c>
      <c r="Q12" s="3874" t="n">
        <v>10.14103903444728</v>
      </c>
      <c r="R12" s="3874" t="n">
        <v>10.28003499719092</v>
      </c>
      <c r="S12" t="n" s="3874">
        <v>-8.353973635213</v>
      </c>
      <c r="T12" s="411"/>
    </row>
    <row r="13" spans="1:35" x14ac:dyDescent="0.2">
      <c r="A13" s="2302" t="s">
        <v>1121</v>
      </c>
      <c r="B13" s="3874" t="n">
        <v>1.0446837893E-4</v>
      </c>
      <c r="C13" s="3874" t="n">
        <v>1.0446837893E-4</v>
      </c>
      <c r="D13" s="3874" t="n">
        <v>0.00988358462015</v>
      </c>
      <c r="E13" s="3874" t="n">
        <v>0.08826940783708</v>
      </c>
      <c r="F13" s="3874" t="n">
        <v>0.20085558464699</v>
      </c>
      <c r="G13" s="3874" t="n">
        <v>0.51386465614569</v>
      </c>
      <c r="H13" s="3874" t="n">
        <v>1.36976767008685</v>
      </c>
      <c r="I13" s="3874" t="n">
        <v>1.73337013868764</v>
      </c>
      <c r="J13" s="3874" t="n">
        <v>2.14102257447704</v>
      </c>
      <c r="K13" s="3874" t="n">
        <v>2.7384370644666</v>
      </c>
      <c r="L13" s="3874" t="n">
        <v>3.34839681469098</v>
      </c>
      <c r="M13" s="3874" t="n">
        <v>4.11068778434166</v>
      </c>
      <c r="N13" s="3874" t="n">
        <v>4.94491379421937</v>
      </c>
      <c r="O13" s="3874" t="n">
        <v>5.48226677138867</v>
      </c>
      <c r="P13" s="3874" t="n">
        <v>6.21346756749955</v>
      </c>
      <c r="Q13" s="3874" t="n">
        <v>7.06363386000227</v>
      </c>
      <c r="R13" s="3874" t="n">
        <v>7.37834097232704</v>
      </c>
      <c r="S13" t="n" s="3874">
        <v>7062650.516374879</v>
      </c>
      <c r="T13" s="411"/>
    </row>
    <row r="14" spans="1:35" x14ac:dyDescent="0.2">
      <c r="A14" s="2302" t="s">
        <v>1104</v>
      </c>
      <c r="B14" s="3874" t="s">
        <v>2941</v>
      </c>
      <c r="C14" s="3874" t="s">
        <v>2941</v>
      </c>
      <c r="D14" s="3874" t="n">
        <v>1.1556618428E-4</v>
      </c>
      <c r="E14" s="3874" t="n">
        <v>3.5744763733E-4</v>
      </c>
      <c r="F14" s="3874" t="n">
        <v>7.9066811975E-4</v>
      </c>
      <c r="G14" s="3874" t="n">
        <v>0.0014941977769</v>
      </c>
      <c r="H14" s="3874" t="n">
        <v>0.00201677789606</v>
      </c>
      <c r="I14" s="3874" t="n">
        <v>0.00217798619723</v>
      </c>
      <c r="J14" s="3874" t="n">
        <v>0.00216449513621</v>
      </c>
      <c r="K14" s="3874" t="n">
        <v>0.00415612076667</v>
      </c>
      <c r="L14" s="3874" t="n">
        <v>0.00722320340049</v>
      </c>
      <c r="M14" s="3874" t="n">
        <v>0.01200025331417</v>
      </c>
      <c r="N14" s="3874" t="n">
        <v>0.01563790442982</v>
      </c>
      <c r="O14" s="3874" t="n">
        <v>0.0193225764952</v>
      </c>
      <c r="P14" s="3874" t="n">
        <v>0.03895982312046</v>
      </c>
      <c r="Q14" s="3874" t="n">
        <v>0.04879964402752</v>
      </c>
      <c r="R14" s="3874" t="n">
        <v>0.06563217819182</v>
      </c>
      <c r="S14" t="n" s="3874">
        <v>100.0</v>
      </c>
      <c r="T14" s="411"/>
    </row>
    <row r="15" spans="1:35" x14ac:dyDescent="0.2">
      <c r="A15" s="2302" t="s">
        <v>1105</v>
      </c>
      <c r="B15" s="3874" t="s">
        <v>2941</v>
      </c>
      <c r="C15" s="3874" t="s">
        <v>2941</v>
      </c>
      <c r="D15" s="3874" t="s">
        <v>2941</v>
      </c>
      <c r="E15" s="3874" t="s">
        <v>2941</v>
      </c>
      <c r="F15" s="3874" t="s">
        <v>2941</v>
      </c>
      <c r="G15" s="3874" t="s">
        <v>2941</v>
      </c>
      <c r="H15" s="3874" t="s">
        <v>2941</v>
      </c>
      <c r="I15" s="3874" t="s">
        <v>2941</v>
      </c>
      <c r="J15" s="3874" t="s">
        <v>2941</v>
      </c>
      <c r="K15" s="3874" t="s">
        <v>2941</v>
      </c>
      <c r="L15" s="3874" t="s">
        <v>2941</v>
      </c>
      <c r="M15" s="3874" t="s">
        <v>2941</v>
      </c>
      <c r="N15" s="3874" t="s">
        <v>2941</v>
      </c>
      <c r="O15" s="3874" t="s">
        <v>2941</v>
      </c>
      <c r="P15" s="3874" t="s">
        <v>2941</v>
      </c>
      <c r="Q15" s="3874" t="s">
        <v>2941</v>
      </c>
      <c r="R15" s="3874" t="s">
        <v>2941</v>
      </c>
      <c r="S15" t="n" s="3874">
        <v>0.0</v>
      </c>
      <c r="T15" s="411"/>
    </row>
    <row r="16" spans="1:35" ht="13.5" x14ac:dyDescent="0.2">
      <c r="A16" s="2302" t="s">
        <v>1254</v>
      </c>
      <c r="B16" s="3874" t="s">
        <v>2941</v>
      </c>
      <c r="C16" s="3874" t="s">
        <v>2941</v>
      </c>
      <c r="D16" s="3874" t="s">
        <v>2941</v>
      </c>
      <c r="E16" s="3874" t="s">
        <v>2941</v>
      </c>
      <c r="F16" s="3874" t="s">
        <v>2941</v>
      </c>
      <c r="G16" s="3874" t="s">
        <v>2941</v>
      </c>
      <c r="H16" s="3874" t="s">
        <v>2941</v>
      </c>
      <c r="I16" s="3874" t="s">
        <v>2941</v>
      </c>
      <c r="J16" s="3874" t="s">
        <v>2941</v>
      </c>
      <c r="K16" s="3874" t="s">
        <v>2941</v>
      </c>
      <c r="L16" s="3874" t="n">
        <v>0.00456</v>
      </c>
      <c r="M16" s="3874" t="n">
        <v>0.087324</v>
      </c>
      <c r="N16" s="3874" t="n">
        <v>0.1653</v>
      </c>
      <c r="O16" s="3874" t="n">
        <v>0.243504</v>
      </c>
      <c r="P16" s="3874" t="n">
        <v>0.248064</v>
      </c>
      <c r="Q16" s="3874" t="n">
        <v>0.262884</v>
      </c>
      <c r="R16" s="3874" t="n">
        <v>0.255132</v>
      </c>
      <c r="S16" t="n" s="3874">
        <v>100.0</v>
      </c>
      <c r="T16" s="411"/>
    </row>
    <row r="17" spans="1:35" ht="13.5" x14ac:dyDescent="0.2">
      <c r="A17" s="2302" t="s">
        <v>1255</v>
      </c>
      <c r="B17" s="3874" t="s">
        <v>2941</v>
      </c>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s="3874" t="s">
        <v>2941</v>
      </c>
      <c r="Q17" s="3874" t="s">
        <v>2941</v>
      </c>
      <c r="R17" s="3874" t="s">
        <v>2941</v>
      </c>
      <c r="S17" t="n" s="3874">
        <v>0.0</v>
      </c>
      <c r="T17" s="411"/>
    </row>
    <row r="18" spans="1:35" x14ac:dyDescent="0.2">
      <c r="A18" s="2280" t="s">
        <v>1214</v>
      </c>
      <c r="B18" s="3874" t="n">
        <v>228.99319843266878</v>
      </c>
      <c r="C18" s="3874" t="n">
        <v>228.99319843266878</v>
      </c>
      <c r="D18" s="3874" t="n">
        <v>236.502812258334</v>
      </c>
      <c r="E18" s="3874" t="n">
        <v>236.68751756970508</v>
      </c>
      <c r="F18" s="3874" t="n">
        <v>243.83612726853966</v>
      </c>
      <c r="G18" s="3874" t="n">
        <v>230.27945553714486</v>
      </c>
      <c r="H18" s="3874" t="n">
        <v>234.10258444461314</v>
      </c>
      <c r="I18" s="3874" t="n">
        <v>236.50181279932517</v>
      </c>
      <c r="J18" s="3874" t="n">
        <v>249.08216756254174</v>
      </c>
      <c r="K18" s="3874" t="n">
        <v>260.06406212482017</v>
      </c>
      <c r="L18" s="3874" t="n">
        <v>257.07741205070954</v>
      </c>
      <c r="M18" s="3874" t="n">
        <v>247.68118321001518</v>
      </c>
      <c r="N18" s="3874" t="n">
        <v>247.27980293517032</v>
      </c>
      <c r="O18" s="3874" t="n">
        <v>253.5529975868123</v>
      </c>
      <c r="P18" s="3874" t="n">
        <v>263.81146965314576</v>
      </c>
      <c r="Q18" s="3874" t="n">
        <v>264.47482475148985</v>
      </c>
      <c r="R18" s="3874" t="n">
        <v>264.98100609520617</v>
      </c>
      <c r="S18" t="n" s="3874">
        <v>15.715666626281</v>
      </c>
      <c r="T18" s="411"/>
    </row>
    <row r="19" spans="1:35" x14ac:dyDescent="0.2">
      <c r="A19" s="2280" t="s">
        <v>1068</v>
      </c>
      <c r="B19" s="3874" t="n">
        <v>235.94447533271554</v>
      </c>
      <c r="C19" s="3874" t="n">
        <v>235.94447533271554</v>
      </c>
      <c r="D19" s="3874" t="n">
        <v>227.38459936876512</v>
      </c>
      <c r="E19" s="3874" t="n">
        <v>238.6923268932467</v>
      </c>
      <c r="F19" s="3874" t="n">
        <v>242.4976784833225</v>
      </c>
      <c r="G19" s="3874" t="n">
        <v>248.5829069863418</v>
      </c>
      <c r="H19" s="3874" t="n">
        <v>238.7175509085698</v>
      </c>
      <c r="I19" s="3874" t="n">
        <v>232.64182844889405</v>
      </c>
      <c r="J19" s="3874" t="n">
        <v>256.83942381650144</v>
      </c>
      <c r="K19" s="3874" t="n">
        <v>259.9153563737935</v>
      </c>
      <c r="L19" s="3874" t="n">
        <v>255.76850955596694</v>
      </c>
      <c r="M19" s="3874" t="n">
        <v>272.50414397638923</v>
      </c>
      <c r="N19" s="3874" t="n">
        <v>248.53278607183705</v>
      </c>
      <c r="O19" s="3874" t="n">
        <v>255.72318517373574</v>
      </c>
      <c r="P19" s="3874" t="n">
        <v>270.0619134449116</v>
      </c>
      <c r="Q19" s="3874" t="n">
        <v>272.92677789490665</v>
      </c>
      <c r="R19" s="3874" t="n">
        <v>273.4631013556921</v>
      </c>
      <c r="S19" t="n" s="3874">
        <v>15.901464092376</v>
      </c>
      <c r="T19" s="411"/>
    </row>
    <row r="20" spans="1:35" ht="24.75" customHeight="1" x14ac:dyDescent="0.2">
      <c r="A20" s="2280" t="s">
        <v>1217</v>
      </c>
      <c r="B20" s="3874" t="s">
        <v>2943</v>
      </c>
      <c r="C20" s="3874" t="s">
        <v>2943</v>
      </c>
      <c r="D20" s="3874" t="s">
        <v>2943</v>
      </c>
      <c r="E20" s="3874" t="s">
        <v>2943</v>
      </c>
      <c r="F20" s="3874" t="s">
        <v>2943</v>
      </c>
      <c r="G20" s="3874" t="s">
        <v>2943</v>
      </c>
      <c r="H20" s="3874" t="s">
        <v>2943</v>
      </c>
      <c r="I20" s="3874" t="s">
        <v>2943</v>
      </c>
      <c r="J20" s="3874" t="s">
        <v>2943</v>
      </c>
      <c r="K20" s="3874" t="s">
        <v>2943</v>
      </c>
      <c r="L20" s="3874" t="s">
        <v>2943</v>
      </c>
      <c r="M20" s="3874" t="s">
        <v>2943</v>
      </c>
      <c r="N20" s="3874" t="s">
        <v>2943</v>
      </c>
      <c r="O20" s="3874" t="s">
        <v>2943</v>
      </c>
      <c r="P20" s="3874" t="s">
        <v>2943</v>
      </c>
      <c r="Q20" s="3874" t="s">
        <v>2943</v>
      </c>
      <c r="R20" s="3874" t="s">
        <v>2943</v>
      </c>
      <c r="S20" t="n" s="3874">
        <v>0.0</v>
      </c>
      <c r="T20" s="411"/>
    </row>
    <row r="21" spans="1:35" x14ac:dyDescent="0.2">
      <c r="A21" s="2280" t="s">
        <v>1219</v>
      </c>
      <c r="B21" s="3874" t="s">
        <v>2943</v>
      </c>
      <c r="C21" s="3874" t="s">
        <v>2943</v>
      </c>
      <c r="D21" s="3874" t="s">
        <v>2943</v>
      </c>
      <c r="E21" s="3874" t="s">
        <v>2943</v>
      </c>
      <c r="F21" s="3874" t="s">
        <v>2943</v>
      </c>
      <c r="G21" s="3874" t="s">
        <v>2943</v>
      </c>
      <c r="H21" s="3874" t="s">
        <v>2943</v>
      </c>
      <c r="I21" s="3874" t="s">
        <v>2943</v>
      </c>
      <c r="J21" s="3874" t="s">
        <v>2943</v>
      </c>
      <c r="K21" s="3874" t="s">
        <v>2943</v>
      </c>
      <c r="L21" s="3874" t="s">
        <v>2943</v>
      </c>
      <c r="M21" s="3874" t="s">
        <v>2943</v>
      </c>
      <c r="N21" s="3874" t="s">
        <v>2943</v>
      </c>
      <c r="O21" s="3874" t="s">
        <v>2943</v>
      </c>
      <c r="P21" s="3874" t="s">
        <v>2943</v>
      </c>
      <c r="Q21" s="3874" t="s">
        <v>2943</v>
      </c>
      <c r="R21" s="3874" t="s">
        <v>2943</v>
      </c>
      <c r="S21" t="n" s="3874">
        <v>0.0</v>
      </c>
      <c r="T21" s="411"/>
    </row>
    <row r="22" spans="1:35" x14ac:dyDescent="0.2">
      <c r="A22" s="144"/>
      <c r="B22" s="144"/>
      <c r="C22" s="144"/>
      <c r="D22" s="144"/>
      <c r="E22" s="144"/>
      <c r="F22" s="144"/>
      <c r="G22" s="144"/>
      <c r="H22" s="144"/>
      <c r="I22" s="144"/>
      <c r="J22" s="144"/>
      <c r="K22" s="144"/>
      <c r="L22" s="144"/>
      <c r="M22" s="144"/>
      <c r="N22" s="144"/>
      <c r="O22" s="144"/>
      <c r="P22" s="144"/>
      <c r="Q22" s="144"/>
      <c r="R22" s="144"/>
      <c r="S22" s="117"/>
      <c r="T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t="s" s="2267">
        <v>1194</v>
      </c>
      <c r="T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s="3567"/>
      <c r="Q25" s="3567"/>
      <c r="R25" s="3567"/>
      <c r="S25" t="s" s="2268">
        <v>217</v>
      </c>
      <c r="T25" s="411"/>
    </row>
    <row r="26" spans="1:35" ht="12.75" thickTop="1" x14ac:dyDescent="0.2">
      <c r="A26" s="2303" t="s">
        <v>1256</v>
      </c>
      <c r="B26" s="3874" t="n">
        <v>201.0603533692129</v>
      </c>
      <c r="C26" s="3874" t="n">
        <v>201.0603533692129</v>
      </c>
      <c r="D26" s="3874" t="n">
        <v>208.63000275995594</v>
      </c>
      <c r="E26" s="3874" t="n">
        <v>209.41431138853375</v>
      </c>
      <c r="F26" s="3874" t="n">
        <v>217.58126588517158</v>
      </c>
      <c r="G26" s="3874" t="n">
        <v>203.6078996875802</v>
      </c>
      <c r="H26" s="3874" t="n">
        <v>206.79057000486512</v>
      </c>
      <c r="I26" s="3874" t="n">
        <v>208.63269343106595</v>
      </c>
      <c r="J26" s="3874" t="n">
        <v>221.17537988452938</v>
      </c>
      <c r="K26" s="3874" t="n">
        <v>232.07333520594975</v>
      </c>
      <c r="L26" s="3874" t="n">
        <v>229.41639062694296</v>
      </c>
      <c r="M26" s="3874" t="n">
        <v>219.76891171921466</v>
      </c>
      <c r="N26" s="3874" t="n">
        <v>217.4633984615304</v>
      </c>
      <c r="O26" s="3874" t="n">
        <v>222.74264941813306</v>
      </c>
      <c r="P26" s="3874" t="n">
        <v>232.04051832572318</v>
      </c>
      <c r="Q26" s="3874" t="n">
        <v>231.8487877055815</v>
      </c>
      <c r="R26" s="3874" t="n">
        <v>231.4569612743141</v>
      </c>
      <c r="S26" t="n" s="3874">
        <v>15.11815104059</v>
      </c>
      <c r="T26" s="411"/>
    </row>
    <row r="27" spans="1:35" x14ac:dyDescent="0.2">
      <c r="A27" s="2302" t="s">
        <v>1078</v>
      </c>
      <c r="B27" s="3874" t="n">
        <v>0.65315273776566</v>
      </c>
      <c r="C27" s="3874" t="n">
        <v>0.65315273776566</v>
      </c>
      <c r="D27" s="3874" t="n">
        <v>0.63335509492092</v>
      </c>
      <c r="E27" s="3874" t="n">
        <v>0.68800228775892</v>
      </c>
      <c r="F27" s="3874" t="n">
        <v>0.77731873107673</v>
      </c>
      <c r="G27" s="3874" t="n">
        <v>1.05995372720326</v>
      </c>
      <c r="H27" s="3874" t="n">
        <v>1.8925232622201</v>
      </c>
      <c r="I27" s="3874" t="n">
        <v>2.2364721686176</v>
      </c>
      <c r="J27" s="3874" t="n">
        <v>2.6317921480929</v>
      </c>
      <c r="K27" s="3874" t="n">
        <v>3.20182112380265</v>
      </c>
      <c r="L27" s="3874" t="n">
        <v>3.80606590099795</v>
      </c>
      <c r="M27" s="3874" t="n">
        <v>4.63798776256997</v>
      </c>
      <c r="N27" s="3874" t="n">
        <v>5.51690726710355</v>
      </c>
      <c r="O27" s="3874" t="n">
        <v>6.12523129415982</v>
      </c>
      <c r="P27" s="3874" t="n">
        <v>6.93116471983011</v>
      </c>
      <c r="Q27" s="3874" t="n">
        <v>7.80696095303972</v>
      </c>
      <c r="R27" s="3874" t="n">
        <v>8.13174925088801</v>
      </c>
      <c r="S27" t="n" s="3874">
        <v>1144.999642611242</v>
      </c>
      <c r="T27" s="411"/>
    </row>
    <row r="28" spans="1:35" x14ac:dyDescent="0.2">
      <c r="A28" s="2302" t="s">
        <v>1257</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s="3874" t="n">
        <v>22.87070408670447</v>
      </c>
      <c r="P28" s="3874" t="n">
        <v>23.01221477459431</v>
      </c>
      <c r="Q28" s="3874" t="n">
        <v>22.98927970038282</v>
      </c>
      <c r="R28" s="3874" t="n">
        <v>23.5570021548217</v>
      </c>
      <c r="S28" t="n" s="3874">
        <v>-7.660374270364</v>
      </c>
      <c r="T28" s="411"/>
    </row>
    <row r="29" spans="1:35" ht="13.5" x14ac:dyDescent="0.2">
      <c r="A29" s="2302" t="s">
        <v>2691</v>
      </c>
      <c r="B29" s="3874" t="n">
        <v>6.95127690004677</v>
      </c>
      <c r="C29" s="3874" t="n">
        <v>6.95127690004677</v>
      </c>
      <c r="D29" s="3874" t="n">
        <v>-9.11821288956889</v>
      </c>
      <c r="E29" s="3874" t="n">
        <v>2.00480932354164</v>
      </c>
      <c r="F29" s="3874" t="n">
        <v>-1.33844878521715</v>
      </c>
      <c r="G29" s="3874" t="n">
        <v>18.30345144919695</v>
      </c>
      <c r="H29" s="3874" t="n">
        <v>4.61496646395665</v>
      </c>
      <c r="I29" s="3874" t="n">
        <v>-3.85998435043113</v>
      </c>
      <c r="J29" s="3874" t="n">
        <v>7.7572562539597</v>
      </c>
      <c r="K29" s="3874" t="n">
        <v>-0.14870575102665</v>
      </c>
      <c r="L29" s="3874" t="n">
        <v>-1.30890249474261</v>
      </c>
      <c r="M29" s="3874" t="n">
        <v>24.82296076637404</v>
      </c>
      <c r="N29" s="3874" t="n">
        <v>1.25298313666673</v>
      </c>
      <c r="O29" s="3874" t="n">
        <v>2.17018758692343</v>
      </c>
      <c r="P29" s="3874" t="n">
        <v>6.25044379176588</v>
      </c>
      <c r="Q29" s="3874" t="n">
        <v>8.45195314341683</v>
      </c>
      <c r="R29" s="3874" t="n">
        <v>8.48209526048594</v>
      </c>
      <c r="S29" t="n" s="3874">
        <v>22.02211741024</v>
      </c>
      <c r="T29" s="411"/>
    </row>
    <row r="30" spans="1:35" x14ac:dyDescent="0.2">
      <c r="A30" s="2302" t="s">
        <v>1258</v>
      </c>
      <c r="B30" s="3874" t="n">
        <v>1.76843216118076</v>
      </c>
      <c r="C30" s="3874" t="n">
        <v>1.76843216118076</v>
      </c>
      <c r="D30" s="3874" t="n">
        <v>1.71209104532101</v>
      </c>
      <c r="E30" s="3874" t="n">
        <v>1.74330116819207</v>
      </c>
      <c r="F30" s="3874" t="n">
        <v>1.71774359311641</v>
      </c>
      <c r="G30" s="3874" t="n">
        <v>1.75621053621977</v>
      </c>
      <c r="H30" s="3874" t="n">
        <v>1.74076097613084</v>
      </c>
      <c r="I30" s="3874" t="n">
        <v>1.75001320964391</v>
      </c>
      <c r="J30" s="3874" t="n">
        <v>1.72809465734728</v>
      </c>
      <c r="K30" s="3874" t="n">
        <v>1.74698707524843</v>
      </c>
      <c r="L30" s="3874" t="n">
        <v>1.757848081132</v>
      </c>
      <c r="M30" s="3874" t="n">
        <v>1.7918958514107</v>
      </c>
      <c r="N30" s="3874" t="n">
        <v>1.77091211109395</v>
      </c>
      <c r="O30" s="3874" t="n">
        <v>1.81441278781496</v>
      </c>
      <c r="P30" s="3874" t="n">
        <v>1.82757183299816</v>
      </c>
      <c r="Q30" s="3874" t="n">
        <v>1.8297963924858</v>
      </c>
      <c r="R30" s="3874" t="n">
        <v>1.83529341518237</v>
      </c>
      <c r="S30" t="n" s="3874">
        <v>3.780820970648</v>
      </c>
      <c r="T30" s="411"/>
    </row>
    <row r="31" spans="1:35" x14ac:dyDescent="0.2">
      <c r="A31" s="2302" t="s">
        <v>266</v>
      </c>
      <c r="B31" s="3874" t="s">
        <v>2941</v>
      </c>
      <c r="C31" s="3874" t="s">
        <v>2941</v>
      </c>
      <c r="D31" s="3874" t="s">
        <v>2941</v>
      </c>
      <c r="E31" s="3874" t="s">
        <v>2941</v>
      </c>
      <c r="F31" s="3874" t="s">
        <v>2941</v>
      </c>
      <c r="G31" s="3874" t="s">
        <v>2941</v>
      </c>
      <c r="H31" s="3874" t="s">
        <v>2941</v>
      </c>
      <c r="I31" s="3874" t="s">
        <v>2941</v>
      </c>
      <c r="J31" s="3874" t="s">
        <v>2941</v>
      </c>
      <c r="K31" s="3874" t="s">
        <v>2941</v>
      </c>
      <c r="L31" s="3874" t="s">
        <v>2941</v>
      </c>
      <c r="M31" s="3874" t="s">
        <v>2941</v>
      </c>
      <c r="N31" s="3874" t="s">
        <v>2941</v>
      </c>
      <c r="O31" s="3874" t="s">
        <v>2941</v>
      </c>
      <c r="P31" s="3874" t="s">
        <v>2941</v>
      </c>
      <c r="Q31" s="3874" t="s">
        <v>2941</v>
      </c>
      <c r="R31" s="3874" t="s">
        <v>2941</v>
      </c>
      <c r="S31" t="n" s="3874">
        <v>0.0</v>
      </c>
      <c r="T31" s="411"/>
    </row>
    <row r="32" spans="1:35" ht="14.25" x14ac:dyDescent="0.2">
      <c r="A32" s="2280" t="s">
        <v>1259</v>
      </c>
      <c r="B32" s="3874" t="n">
        <v>235.94447533271554</v>
      </c>
      <c r="C32" s="3874" t="n">
        <v>235.94447533271554</v>
      </c>
      <c r="D32" s="3874" t="n">
        <v>227.38459936876512</v>
      </c>
      <c r="E32" s="3874" t="n">
        <v>238.6923268932467</v>
      </c>
      <c r="F32" s="3874" t="n">
        <v>242.4976784833225</v>
      </c>
      <c r="G32" s="3874" t="n">
        <v>248.5829069863418</v>
      </c>
      <c r="H32" s="3874" t="n">
        <v>238.7175509085698</v>
      </c>
      <c r="I32" s="3874" t="n">
        <v>232.64182844889405</v>
      </c>
      <c r="J32" s="3874" t="n">
        <v>256.83942381650144</v>
      </c>
      <c r="K32" s="3874" t="n">
        <v>259.9153563737935</v>
      </c>
      <c r="L32" s="3874" t="n">
        <v>255.76850955596694</v>
      </c>
      <c r="M32" s="3874" t="n">
        <v>272.50414397638923</v>
      </c>
      <c r="N32" s="3874" t="n">
        <v>248.53278607183705</v>
      </c>
      <c r="O32" s="3874" t="n">
        <v>255.72318517373574</v>
      </c>
      <c r="P32" s="3874" t="n">
        <v>270.0619134449116</v>
      </c>
      <c r="Q32" s="3874" t="n">
        <v>272.92677789490665</v>
      </c>
      <c r="R32" s="3874" t="n">
        <v>273.4631013556921</v>
      </c>
      <c r="S32" t="n" s="3874">
        <v>15.901464092376</v>
      </c>
      <c r="T32" s="411"/>
    </row>
    <row r="33" spans="1:34" x14ac:dyDescent="0.2">
      <c r="A33" s="144"/>
      <c r="B33" s="144"/>
      <c r="C33" s="144"/>
      <c r="D33" s="144"/>
      <c r="E33" s="144"/>
      <c r="F33" s="144"/>
      <c r="G33" s="144"/>
      <c r="H33" s="144"/>
      <c r="I33" s="144"/>
      <c r="J33" s="144"/>
      <c r="K33" s="144"/>
      <c r="L33" s="144"/>
      <c r="M33" s="144"/>
      <c r="N33" s="144"/>
      <c r="O33" s="144"/>
      <c r="P33" s="144"/>
      <c r="Q33" s="144"/>
      <c r="R33" s="144"/>
      <c r="S33" s="411"/>
    </row>
    <row r="34" spans="1:34" x14ac:dyDescent="0.2">
      <c r="A34" s="3021" t="s">
        <v>1260</v>
      </c>
      <c r="B34" s="3022"/>
      <c r="C34" s="3022"/>
      <c r="D34" s="3022"/>
      <c r="E34" s="3022"/>
      <c r="F34" s="3022"/>
      <c r="G34" s="3022"/>
      <c r="H34" s="3022"/>
      <c r="I34" s="3022"/>
      <c r="J34" s="3022"/>
      <c r="K34" s="3022"/>
      <c r="L34" s="3022"/>
      <c r="M34" s="3022"/>
      <c r="N34" s="3022"/>
      <c r="O34" s="3022"/>
      <c r="P34" s="3022"/>
      <c r="Q34" s="3022"/>
      <c r="R34" s="3022"/>
      <c r="S34" s="144"/>
    </row>
    <row r="35" spans="1:34" x14ac:dyDescent="0.2">
      <c r="A35" s="3587" t="s">
        <v>1261</v>
      </c>
      <c r="B35" s="2955"/>
      <c r="C35" s="2955"/>
      <c r="D35" s="2955"/>
      <c r="E35" s="2955"/>
      <c r="F35" s="2955"/>
      <c r="G35" s="2955"/>
      <c r="H35" s="2955"/>
      <c r="I35" s="2955"/>
      <c r="J35" s="2955"/>
      <c r="K35" s="2955"/>
      <c r="L35" s="2955"/>
      <c r="M35" s="2955"/>
      <c r="N35" s="2955"/>
      <c r="O35" s="2955"/>
      <c r="P35" s="2955"/>
      <c r="Q35" s="2955"/>
      <c r="R35" s="2955"/>
      <c r="S35" s="144"/>
    </row>
    <row r="36" spans="1:34" ht="12.75" x14ac:dyDescent="0.25">
      <c r="A36" s="3588" t="s">
        <v>2359</v>
      </c>
      <c r="B36" s="3589"/>
      <c r="C36" s="3589"/>
      <c r="D36" s="3589"/>
      <c r="E36" s="3589"/>
      <c r="F36" s="3589"/>
      <c r="G36" s="3589"/>
      <c r="H36" s="3589"/>
      <c r="I36" s="3589"/>
      <c r="J36" s="3589"/>
      <c r="K36" s="3589"/>
      <c r="L36" s="3589"/>
      <c r="M36" s="3589"/>
      <c r="N36" s="3589"/>
      <c r="O36" s="3589"/>
      <c r="P36" s="3589"/>
      <c r="Q36" s="3589"/>
      <c r="R36" s="3589"/>
      <c r="S36" s="144"/>
    </row>
    <row r="37" spans="1:34" x14ac:dyDescent="0.2">
      <c r="A37" s="3588" t="s">
        <v>2692</v>
      </c>
      <c r="B37" s="3589"/>
      <c r="C37" s="3589"/>
      <c r="D37" s="3589"/>
      <c r="E37" s="3589"/>
      <c r="F37" s="3589"/>
      <c r="G37" s="3589"/>
      <c r="H37" s="3589"/>
      <c r="I37" s="3589"/>
      <c r="J37" s="3589"/>
      <c r="K37" s="3589"/>
      <c r="L37" s="3589"/>
      <c r="M37" s="3589"/>
      <c r="N37" s="3589"/>
      <c r="O37" s="3589"/>
      <c r="P37" s="3589"/>
      <c r="Q37" s="3589"/>
      <c r="R37" s="3589"/>
      <c r="S37" s="144"/>
    </row>
    <row r="38" spans="1:34" ht="12.75" x14ac:dyDescent="0.25">
      <c r="A38" s="3588" t="s">
        <v>2360</v>
      </c>
      <c r="B38" s="3589"/>
      <c r="C38" s="3589"/>
      <c r="D38" s="3589"/>
      <c r="E38" s="3589"/>
      <c r="F38" s="3589"/>
      <c r="G38" s="3589"/>
      <c r="H38" s="3589"/>
      <c r="I38" s="3589"/>
      <c r="J38" s="3589"/>
      <c r="K38" s="3589"/>
      <c r="L38" s="3589"/>
      <c r="M38" s="3589"/>
      <c r="N38" s="3589"/>
      <c r="O38" s="3589"/>
      <c r="P38" s="3589"/>
      <c r="Q38" s="3589"/>
      <c r="R38" s="3589"/>
      <c r="S38" s="144"/>
    </row>
    <row r="39" spans="1:34" x14ac:dyDescent="0.2">
      <c r="A39" s="144"/>
      <c r="B39" s="144"/>
      <c r="C39" s="144"/>
      <c r="D39" s="144"/>
      <c r="E39" s="144"/>
      <c r="F39" s="144"/>
      <c r="G39" s="144"/>
      <c r="H39" s="144"/>
      <c r="I39" s="144"/>
      <c r="J39" s="144"/>
      <c r="K39" s="144"/>
      <c r="L39" s="144"/>
      <c r="M39" s="144"/>
      <c r="N39" s="144"/>
      <c r="O39" s="144"/>
      <c r="P39" s="144"/>
      <c r="Q39" s="144"/>
      <c r="R39" s="144"/>
      <c r="S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144"/>
    </row>
    <row r="41" spans="1:34" x14ac:dyDescent="0.2">
      <c r="A41" s="3590" t="s">
        <v>1262</v>
      </c>
      <c r="B41" s="3591"/>
      <c r="C41" s="3591"/>
      <c r="D41" s="3591"/>
      <c r="E41" s="3591"/>
      <c r="F41" s="3591"/>
      <c r="G41" s="3591"/>
      <c r="H41" s="3591"/>
      <c r="I41" s="3591"/>
      <c r="J41" s="3591"/>
      <c r="K41" s="3591"/>
      <c r="L41" s="3591"/>
      <c r="M41" s="3591"/>
      <c r="N41" s="3591"/>
      <c r="O41" s="3591"/>
      <c r="P41" s="3591"/>
      <c r="Q41" s="3591"/>
      <c r="R41" s="3591"/>
      <c r="S41" s="144"/>
    </row>
    <row r="42" spans="1:34" x14ac:dyDescent="0.2">
      <c r="A42" s="3590"/>
      <c r="B42" s="3591"/>
      <c r="C42" s="3591"/>
      <c r="D42" s="3591"/>
      <c r="E42" s="3591"/>
      <c r="F42" s="3591"/>
      <c r="G42" s="3591"/>
      <c r="H42" s="3591"/>
      <c r="I42" s="3591"/>
      <c r="J42" s="3591"/>
      <c r="K42" s="3591"/>
      <c r="L42" s="3591"/>
      <c r="M42" s="3591"/>
      <c r="N42" s="3591"/>
      <c r="O42" s="3591"/>
      <c r="P42" s="3591"/>
      <c r="Q42" s="3591"/>
      <c r="R42" s="3591"/>
      <c r="S42" s="144"/>
    </row>
    <row r="43" spans="1:34" x14ac:dyDescent="0.2">
      <c r="A43" s="3584" t="s">
        <v>1263</v>
      </c>
      <c r="B43" s="3585"/>
      <c r="C43" s="3585"/>
      <c r="D43" s="3585"/>
      <c r="E43" s="3585"/>
      <c r="F43" s="3585"/>
      <c r="G43" s="3585"/>
      <c r="H43" s="3585"/>
      <c r="I43" s="3585"/>
      <c r="J43" s="3585"/>
      <c r="K43" s="3585"/>
      <c r="L43" s="3585"/>
      <c r="M43" s="3585"/>
      <c r="N43" s="3585"/>
      <c r="O43" s="3585"/>
      <c r="P43" s="3585"/>
      <c r="Q43" s="3585"/>
      <c r="R43" s="3585"/>
      <c r="S43" s="144"/>
    </row>
    <row r="44" spans="1:34" x14ac:dyDescent="0.2">
      <c r="A44" s="2754" t="s">
        <v>1484</v>
      </c>
      <c r="B44" s="3870" t="s">
        <v>2972</v>
      </c>
      <c r="C44" s="3026"/>
      <c r="D44" s="3026"/>
      <c r="E44" s="3026"/>
      <c r="F44" s="3026"/>
      <c r="G44" s="3026"/>
      <c r="H44" s="3026"/>
      <c r="I44" s="3026"/>
      <c r="J44" s="3026"/>
      <c r="K44" s="3026"/>
      <c r="L44" s="3026"/>
      <c r="M44" s="3026"/>
      <c r="N44" s="3026"/>
      <c r="O44" s="3026"/>
      <c r="P44" s="3026"/>
      <c r="Q44" s="3026"/>
      <c r="R44" s="3026"/>
      <c r="S44" s="411"/>
    </row>
  </sheetData>
  <sheetProtection password="A754" sheet="true" scenarios="true" objects="true"/>
  <mergeCells count="12">
    <mergeCell ref="A5:A6"/>
    <mergeCell ref="A24:A25"/>
    <mergeCell ref="A43:R43"/>
    <mergeCell ref="B44:R44"/>
    <mergeCell ref="A35:R35"/>
    <mergeCell ref="A36:R36"/>
    <mergeCell ref="A37:R37"/>
    <mergeCell ref="A38:R38"/>
    <mergeCell ref="A41:R42"/>
    <mergeCell ref="A34:R34"/>
    <mergeCell ref="B6:R6"/>
    <mergeCell ref="B25:R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773.5268558476513</v>
      </c>
      <c r="G11" s="3870" t="s">
        <v>2941</v>
      </c>
      <c r="H11" s="3870" t="s">
        <v>2941</v>
      </c>
      <c r="I11" s="3870" t="s">
        <v>2941</v>
      </c>
      <c r="J11" s="3873" t="n">
        <v>773.5268558476513</v>
      </c>
      <c r="K11" s="3870" t="n">
        <v>1.0</v>
      </c>
      <c r="L11" s="3873" t="s">
        <v>2945</v>
      </c>
      <c r="M11" s="3873" t="n">
        <v>773.5268558476513</v>
      </c>
      <c r="N11" s="3870" t="n">
        <v>20.13980399999999</v>
      </c>
      <c r="O11" s="3873" t="n">
        <v>15.57867926550794</v>
      </c>
      <c r="P11" s="3870" t="s">
        <v>2941</v>
      </c>
      <c r="Q11" s="3873" t="n">
        <v>15.57867926550794</v>
      </c>
      <c r="R11" s="3870" t="n">
        <v>1.0</v>
      </c>
      <c r="S11" s="3873" t="n">
        <v>57.12182397352917</v>
      </c>
      <c r="T11" s="232"/>
      <c r="U11" s="232"/>
      <c r="V11" s="232"/>
      <c r="W11" s="232"/>
      <c r="X11" s="232"/>
      <c r="Y11" s="232"/>
    </row>
    <row r="12" spans="1:25" ht="12" customHeight="1" x14ac:dyDescent="0.2">
      <c r="A12" s="2919"/>
      <c r="B12" s="2919"/>
      <c r="C12" s="130" t="s">
        <v>108</v>
      </c>
      <c r="D12" s="3870" t="s">
        <v>2967</v>
      </c>
      <c r="E12" s="3871" t="s">
        <v>1185</v>
      </c>
      <c r="F12" s="3870" t="n">
        <v>7.6672784</v>
      </c>
      <c r="G12" s="3870" t="s">
        <v>2941</v>
      </c>
      <c r="H12" s="3870" t="n">
        <v>6.6225504</v>
      </c>
      <c r="I12" s="3870" t="s">
        <v>2941</v>
      </c>
      <c r="J12" s="3873" t="n">
        <v>1.044728</v>
      </c>
      <c r="K12" s="3870" t="n">
        <v>1.0</v>
      </c>
      <c r="L12" s="3873" t="s">
        <v>2945</v>
      </c>
      <c r="M12" s="3873" t="n">
        <v>1.044728</v>
      </c>
      <c r="N12" s="3870" t="n">
        <v>19.91073599999999</v>
      </c>
      <c r="O12" s="3873" t="n">
        <v>0.02080130339981</v>
      </c>
      <c r="P12" s="3870" t="s">
        <v>2941</v>
      </c>
      <c r="Q12" s="3873" t="n">
        <v>0.02080130339981</v>
      </c>
      <c r="R12" s="3870" t="n">
        <v>1.0</v>
      </c>
      <c r="S12" s="3873" t="n">
        <v>0.0762714457993</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368.52874430399993</v>
      </c>
      <c r="G15" s="3870" t="s">
        <v>2941</v>
      </c>
      <c r="H15" s="3870" t="s">
        <v>2941</v>
      </c>
      <c r="I15" s="3870" t="s">
        <v>2941</v>
      </c>
      <c r="J15" s="3873" t="n">
        <v>368.52874430399993</v>
      </c>
      <c r="K15" s="3870" t="n">
        <v>1.0</v>
      </c>
      <c r="L15" s="3873" t="s">
        <v>2945</v>
      </c>
      <c r="M15" s="3873" t="n">
        <v>368.52874430399993</v>
      </c>
      <c r="N15" s="3870" t="n">
        <v>20.032542</v>
      </c>
      <c r="O15" s="3873" t="n">
        <v>7.38256754847714</v>
      </c>
      <c r="P15" s="3873" t="s">
        <v>2941</v>
      </c>
      <c r="Q15" s="3873" t="n">
        <v>7.38256754847714</v>
      </c>
      <c r="R15" s="3870" t="n">
        <v>1.0</v>
      </c>
      <c r="S15" s="3873" t="n">
        <v>27.0694143444162</v>
      </c>
      <c r="T15" s="232"/>
      <c r="U15" s="232"/>
      <c r="V15" s="232"/>
      <c r="W15" s="232"/>
      <c r="X15" s="232"/>
      <c r="Y15" s="232"/>
    </row>
    <row r="16" spans="1:25" ht="12" customHeight="1" x14ac:dyDescent="0.2">
      <c r="A16" s="2919"/>
      <c r="B16" s="2919"/>
      <c r="C16" s="130" t="s">
        <v>117</v>
      </c>
      <c r="D16" s="3870" t="s">
        <v>2967</v>
      </c>
      <c r="E16" s="3871" t="s">
        <v>1185</v>
      </c>
      <c r="F16" s="3870" t="n">
        <v>984.06</v>
      </c>
      <c r="G16" s="3870" t="s">
        <v>2941</v>
      </c>
      <c r="H16" s="3870" t="s">
        <v>2941</v>
      </c>
      <c r="I16" s="3870" t="n">
        <v>4.1720736</v>
      </c>
      <c r="J16" s="3873" t="n">
        <v>979.8879264</v>
      </c>
      <c r="K16" s="3870" t="n">
        <v>1.0</v>
      </c>
      <c r="L16" s="3873" t="s">
        <v>2945</v>
      </c>
      <c r="M16" s="3873" t="n">
        <v>979.8879264</v>
      </c>
      <c r="N16" s="3870" t="n">
        <v>20.09799</v>
      </c>
      <c r="O16" s="3873" t="n">
        <v>19.69377774590794</v>
      </c>
      <c r="P16" s="3870" t="s">
        <v>2941</v>
      </c>
      <c r="Q16" s="3873" t="n">
        <v>19.69377774590794</v>
      </c>
      <c r="R16" s="3870" t="n">
        <v>1.0</v>
      </c>
      <c r="S16" s="3873" t="n">
        <v>72.21051840166251</v>
      </c>
      <c r="T16" s="232"/>
      <c r="U16" s="232"/>
      <c r="V16" s="232"/>
      <c r="W16" s="232"/>
      <c r="X16" s="232"/>
      <c r="Y16" s="232"/>
    </row>
    <row r="17" spans="1:25" ht="12" customHeight="1" x14ac:dyDescent="0.2">
      <c r="A17" s="2919"/>
      <c r="B17" s="2919"/>
      <c r="C17" s="130" t="s">
        <v>111</v>
      </c>
      <c r="D17" s="3870" t="s">
        <v>2967</v>
      </c>
      <c r="E17" s="3871" t="s">
        <v>1185</v>
      </c>
      <c r="F17" s="3870" t="n">
        <v>3.68</v>
      </c>
      <c r="G17" s="3870" t="s">
        <v>2941</v>
      </c>
      <c r="H17" s="3871" t="s">
        <v>1185</v>
      </c>
      <c r="I17" s="3870" t="s">
        <v>2941</v>
      </c>
      <c r="J17" s="3873" t="n">
        <v>3.68</v>
      </c>
      <c r="K17" s="3870" t="n">
        <v>1.0</v>
      </c>
      <c r="L17" s="3873" t="s">
        <v>2945</v>
      </c>
      <c r="M17" s="3873" t="n">
        <v>3.68</v>
      </c>
      <c r="N17" s="3870" t="n">
        <v>17.86185</v>
      </c>
      <c r="O17" s="3873" t="n">
        <v>0.065731608</v>
      </c>
      <c r="P17" s="3873" t="s">
        <v>2941</v>
      </c>
      <c r="Q17" s="3873" t="n">
        <v>0.065731608</v>
      </c>
      <c r="R17" s="3870" t="n">
        <v>1.0</v>
      </c>
      <c r="S17" s="3873" t="n">
        <v>0.241015896</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101.34587232000001</v>
      </c>
      <c r="G20" s="3870" t="s">
        <v>2941</v>
      </c>
      <c r="H20" s="3871" t="s">
        <v>1185</v>
      </c>
      <c r="I20" s="3870" t="s">
        <v>2941</v>
      </c>
      <c r="J20" s="3873" t="n">
        <v>101.34587232000001</v>
      </c>
      <c r="K20" s="3870" t="n">
        <v>1.0</v>
      </c>
      <c r="L20" s="3873" t="s">
        <v>2945</v>
      </c>
      <c r="M20" s="3873" t="n">
        <v>101.34587232000001</v>
      </c>
      <c r="N20" s="3870" t="n">
        <v>22.0</v>
      </c>
      <c r="O20" s="3873" t="n">
        <v>2.22960919104</v>
      </c>
      <c r="P20" s="3873" t="n">
        <v>2.22960919104</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13.53981913310392</v>
      </c>
      <c r="G21" s="3870" t="s">
        <v>2941</v>
      </c>
      <c r="H21" s="3870" t="s">
        <v>2941</v>
      </c>
      <c r="I21" s="3870" t="s">
        <v>2941</v>
      </c>
      <c r="J21" s="3873" t="n">
        <v>13.53981913310392</v>
      </c>
      <c r="K21" s="3870" t="n">
        <v>1.0</v>
      </c>
      <c r="L21" s="3873" t="s">
        <v>2945</v>
      </c>
      <c r="M21" s="3873" t="n">
        <v>13.53981913310392</v>
      </c>
      <c r="N21" s="3870" t="n">
        <v>20.0</v>
      </c>
      <c r="O21" s="3873" t="n">
        <v>0.27079638266208</v>
      </c>
      <c r="P21" s="3873" t="n">
        <v>0.27082646641248</v>
      </c>
      <c r="Q21" s="3873" t="n">
        <v>-3.00837504E-5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2241.5539460047553</v>
      </c>
      <c r="N26" s="3871" t="s">
        <v>1185</v>
      </c>
      <c r="O26" s="3873" t="n">
        <v>45.24196304499491</v>
      </c>
      <c r="P26" s="3873" t="n">
        <v>2.50043565745248</v>
      </c>
      <c r="Q26" s="3873" t="n">
        <v>42.74152738754243</v>
      </c>
      <c r="R26" s="3871" t="s">
        <v>1185</v>
      </c>
      <c r="S26" s="3873" t="n">
        <v>156.71904406140717</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0.2529</v>
      </c>
      <c r="G28" s="3870" t="s">
        <v>2941</v>
      </c>
      <c r="H28" s="3871" t="s">
        <v>1185</v>
      </c>
      <c r="I28" s="3870" t="s">
        <v>2941</v>
      </c>
      <c r="J28" s="3873" t="n">
        <v>0.2529</v>
      </c>
      <c r="K28" s="3870" t="n">
        <v>1.0</v>
      </c>
      <c r="L28" s="3873" t="s">
        <v>2945</v>
      </c>
      <c r="M28" s="3873" t="n">
        <v>0.2529</v>
      </c>
      <c r="N28" s="3870" t="n">
        <v>25.27929</v>
      </c>
      <c r="O28" s="3873" t="n">
        <v>0.006393132441</v>
      </c>
      <c r="P28" s="3873" t="s">
        <v>2941</v>
      </c>
      <c r="Q28" s="3873" t="n">
        <v>0.006393132441</v>
      </c>
      <c r="R28" s="3870" t="n">
        <v>1.0</v>
      </c>
      <c r="S28" s="3873" t="n">
        <v>0.023441485617</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0.2529</v>
      </c>
      <c r="N37" s="3871" t="s">
        <v>1185</v>
      </c>
      <c r="O37" s="3873" t="n">
        <v>0.006393132441</v>
      </c>
      <c r="P37" s="3873" t="s">
        <v>2941</v>
      </c>
      <c r="Q37" s="3873" t="n">
        <v>0.006393132441</v>
      </c>
      <c r="R37" s="3871" t="s">
        <v>1185</v>
      </c>
      <c r="S37" s="3873" t="n">
        <v>0.023441485617</v>
      </c>
      <c r="T37" s="232"/>
      <c r="U37" s="232"/>
      <c r="V37" s="232"/>
      <c r="W37" s="232"/>
      <c r="X37" s="232"/>
      <c r="Y37" s="232"/>
    </row>
    <row r="38" spans="1:25" ht="12" customHeight="1" x14ac:dyDescent="0.2">
      <c r="A38" s="1072" t="s">
        <v>195</v>
      </c>
      <c r="B38" s="1074"/>
      <c r="C38" s="1072" t="s">
        <v>196</v>
      </c>
      <c r="D38" s="3870" t="s">
        <v>2967</v>
      </c>
      <c r="E38" s="3870" t="s">
        <v>2941</v>
      </c>
      <c r="F38" s="3870" t="n">
        <v>2805.4378776250765</v>
      </c>
      <c r="G38" s="3870" t="n">
        <v>1518.7366776250765</v>
      </c>
      <c r="H38" s="3871" t="s">
        <v>1185</v>
      </c>
      <c r="I38" s="3870" t="s">
        <v>2941</v>
      </c>
      <c r="J38" s="3873" t="n">
        <v>1286.7012</v>
      </c>
      <c r="K38" s="3870" t="n">
        <v>1.0</v>
      </c>
      <c r="L38" s="3873" t="s">
        <v>2945</v>
      </c>
      <c r="M38" s="3873" t="n">
        <v>1286.7012</v>
      </c>
      <c r="N38" s="3870" t="n">
        <v>15.29847</v>
      </c>
      <c r="O38" s="3873" t="n">
        <v>19.684559707164</v>
      </c>
      <c r="P38" s="3873" t="s">
        <v>2941</v>
      </c>
      <c r="Q38" s="3873" t="n">
        <v>19.684559707164</v>
      </c>
      <c r="R38" s="3870" t="n">
        <v>1.0</v>
      </c>
      <c r="S38" s="3873" t="n">
        <v>72.17671892626807</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1286.7012</v>
      </c>
      <c r="N40" s="3871" t="s">
        <v>1185</v>
      </c>
      <c r="O40" s="3873" t="n">
        <v>19.684559707164</v>
      </c>
      <c r="P40" s="3873" t="s">
        <v>2941</v>
      </c>
      <c r="Q40" s="3873" t="n">
        <v>19.684559707164</v>
      </c>
      <c r="R40" s="3871" t="s">
        <v>1185</v>
      </c>
      <c r="S40" s="3873" t="n">
        <v>72.17671892626807</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3528.508046004755</v>
      </c>
      <c r="N44" s="3871" t="s">
        <v>1185</v>
      </c>
      <c r="O44" s="3873" t="n">
        <v>64.93291588459991</v>
      </c>
      <c r="P44" s="3873" t="n">
        <v>2.50043565745248</v>
      </c>
      <c r="Q44" s="3873" t="n">
        <v>62.43248022714743</v>
      </c>
      <c r="R44" s="3871" t="s">
        <v>1185</v>
      </c>
      <c r="S44" s="3873" t="n">
        <v>228.91920447329224</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112.04021635910497</v>
      </c>
      <c r="N45" s="3871" t="s">
        <v>1185</v>
      </c>
      <c r="O45" s="3873" t="n">
        <v>3.36371071907755</v>
      </c>
      <c r="P45" s="3873" t="s">
        <v>2941</v>
      </c>
      <c r="Q45" s="3873" t="n">
        <v>3.36371071907755</v>
      </c>
      <c r="R45" s="3871" t="s">
        <v>1185</v>
      </c>
      <c r="S45" s="3873" t="n">
        <v>12.33360596995103</v>
      </c>
      <c r="T45" s="232"/>
      <c r="U45" s="232"/>
      <c r="V45" s="232"/>
      <c r="W45" s="232"/>
      <c r="X45" s="232"/>
      <c r="Y45" s="232"/>
    </row>
    <row r="46" spans="1:25" ht="12" customHeight="1" x14ac:dyDescent="0.2">
      <c r="A46" s="1087"/>
      <c r="B46" s="142"/>
      <c r="C46" s="1072" t="s">
        <v>203</v>
      </c>
      <c r="D46" s="3870" t="s">
        <v>2967</v>
      </c>
      <c r="E46" s="3870" t="n">
        <v>90.07920000000001</v>
      </c>
      <c r="F46" s="3870" t="s">
        <v>2952</v>
      </c>
      <c r="G46" s="3870" t="s">
        <v>2941</v>
      </c>
      <c r="H46" s="3871" t="s">
        <v>1185</v>
      </c>
      <c r="I46" s="3870" t="s">
        <v>2941</v>
      </c>
      <c r="J46" s="3873" t="n">
        <v>90.07920000000001</v>
      </c>
      <c r="K46" s="3870" t="n">
        <v>1.0</v>
      </c>
      <c r="L46" s="3873" t="s">
        <v>2945</v>
      </c>
      <c r="M46" s="3873" t="n">
        <v>90.07920000000001</v>
      </c>
      <c r="N46" s="3870" t="n">
        <v>30.5424</v>
      </c>
      <c r="O46" s="3873" t="n">
        <v>2.75123495808</v>
      </c>
      <c r="P46" s="3870" t="s">
        <v>2941</v>
      </c>
      <c r="Q46" s="3873" t="n">
        <v>2.75123495808</v>
      </c>
      <c r="R46" s="3870" t="n">
        <v>1.0</v>
      </c>
      <c r="S46" s="3873" t="n">
        <v>10.08786151296001</v>
      </c>
      <c r="T46" s="232"/>
      <c r="U46" s="232"/>
      <c r="V46" s="232"/>
      <c r="W46" s="232"/>
      <c r="X46" s="232"/>
      <c r="Y46" s="232"/>
    </row>
    <row r="47" spans="1:25" ht="12" customHeight="1" x14ac:dyDescent="0.2">
      <c r="A47" s="1087"/>
      <c r="B47" s="142"/>
      <c r="C47" s="1072" t="s">
        <v>204</v>
      </c>
      <c r="D47" s="3870" t="s">
        <v>2967</v>
      </c>
      <c r="E47" s="3870" t="s">
        <v>2941</v>
      </c>
      <c r="F47" s="3870" t="n">
        <v>1.13737219910496</v>
      </c>
      <c r="G47" s="3870" t="s">
        <v>2941</v>
      </c>
      <c r="H47" s="3871" t="s">
        <v>1185</v>
      </c>
      <c r="I47" s="3870" t="s">
        <v>2941</v>
      </c>
      <c r="J47" s="3873" t="n">
        <v>1.13737219910496</v>
      </c>
      <c r="K47" s="3870" t="n">
        <v>1.0</v>
      </c>
      <c r="L47" s="3873" t="s">
        <v>2945</v>
      </c>
      <c r="M47" s="3873" t="n">
        <v>1.13737219910496</v>
      </c>
      <c r="N47" s="3870" t="n">
        <v>36.73</v>
      </c>
      <c r="O47" s="3873" t="n">
        <v>0.04177568087313</v>
      </c>
      <c r="P47" s="3870" t="s">
        <v>2941</v>
      </c>
      <c r="Q47" s="3873" t="n">
        <v>0.04177568087313</v>
      </c>
      <c r="R47" s="3870" t="n">
        <v>1.0</v>
      </c>
      <c r="S47" s="3873" t="n">
        <v>0.15317749653481</v>
      </c>
      <c r="T47" s="232"/>
      <c r="U47" s="232"/>
      <c r="V47" s="232"/>
      <c r="W47" s="232"/>
      <c r="X47" s="232"/>
      <c r="Y47" s="232"/>
    </row>
    <row r="48" spans="1:25" ht="12" customHeight="1" x14ac:dyDescent="0.2">
      <c r="A48" s="1087"/>
      <c r="B48" s="142"/>
      <c r="C48" s="1072" t="s">
        <v>205</v>
      </c>
      <c r="D48" s="3870" t="s">
        <v>2967</v>
      </c>
      <c r="E48" s="3870" t="n">
        <v>20.82364416</v>
      </c>
      <c r="F48" s="3870" t="s">
        <v>2941</v>
      </c>
      <c r="G48" s="3870" t="s">
        <v>2941</v>
      </c>
      <c r="H48" s="3871" t="s">
        <v>1185</v>
      </c>
      <c r="I48" s="3870" t="s">
        <v>2941</v>
      </c>
      <c r="J48" s="3873" t="n">
        <v>20.82364416</v>
      </c>
      <c r="K48" s="3870" t="n">
        <v>1.0</v>
      </c>
      <c r="L48" s="3873" t="s">
        <v>2945</v>
      </c>
      <c r="M48" s="3873" t="n">
        <v>20.82364416</v>
      </c>
      <c r="N48" s="3870" t="n">
        <v>27.40635</v>
      </c>
      <c r="O48" s="3873" t="n">
        <v>0.57070008012442</v>
      </c>
      <c r="P48" s="3870" t="s">
        <v>2941</v>
      </c>
      <c r="Q48" s="3873" t="n">
        <v>0.57070008012442</v>
      </c>
      <c r="R48" s="3870" t="n">
        <v>1.0</v>
      </c>
      <c r="S48" s="3873" t="n">
        <v>2.09256696045621</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2.24155394600476</v>
      </c>
      <c r="C9" s="3870" t="n">
        <v>2.12538745350281</v>
      </c>
      <c r="D9" s="3873" t="n">
        <v>156.71904406140717</v>
      </c>
      <c r="E9" s="3873" t="n">
        <v>2.12497407278428</v>
      </c>
      <c r="F9" s="3873" t="n">
        <v>156.60956324999563</v>
      </c>
      <c r="G9" s="3873" t="n">
        <v>0.019453447636</v>
      </c>
      <c r="H9" s="3873" t="n">
        <v>0.069906849326</v>
      </c>
      <c r="I9" s="144"/>
      <c r="J9" s="144"/>
      <c r="K9" s="144"/>
    </row>
    <row r="10" spans="1:11" ht="13.5" customHeight="1" x14ac:dyDescent="0.2">
      <c r="A10" s="1095" t="s">
        <v>219</v>
      </c>
      <c r="B10" s="3873" t="n">
        <v>2.529E-4</v>
      </c>
      <c r="C10" s="3870" t="n">
        <v>2.529E-4</v>
      </c>
      <c r="D10" s="3873" t="n">
        <v>0.023441485617</v>
      </c>
      <c r="E10" s="3873" t="n">
        <v>2.529E-4</v>
      </c>
      <c r="F10" s="3873" t="n">
        <v>0.02344383</v>
      </c>
      <c r="G10" s="3873" t="n">
        <v>0.0</v>
      </c>
      <c r="H10" s="3873" t="n">
        <v>-0.01</v>
      </c>
      <c r="I10" s="144"/>
      <c r="J10" s="144"/>
      <c r="K10" s="144"/>
    </row>
    <row r="11" spans="1:11" ht="12" customHeight="1" x14ac:dyDescent="0.2">
      <c r="A11" s="1095" t="s">
        <v>89</v>
      </c>
      <c r="B11" s="3873" t="n">
        <v>1.2867012</v>
      </c>
      <c r="C11" s="3870" t="n">
        <v>1.28430848383952</v>
      </c>
      <c r="D11" s="3873" t="n">
        <v>72.17671892626807</v>
      </c>
      <c r="E11" s="3873" t="n">
        <v>1.28430848383952</v>
      </c>
      <c r="F11" s="3873" t="n">
        <v>72.04970594339711</v>
      </c>
      <c r="G11" s="3873" t="n">
        <v>0.0</v>
      </c>
      <c r="H11" s="3873" t="n">
        <v>0.176285220332</v>
      </c>
      <c r="I11" s="144"/>
      <c r="J11" s="144"/>
      <c r="K11" s="144"/>
    </row>
    <row r="12" spans="1:11" ht="12" customHeight="1" x14ac:dyDescent="0.2">
      <c r="A12" s="1095" t="s">
        <v>91</v>
      </c>
      <c r="B12" s="3873" t="s">
        <v>2941</v>
      </c>
      <c r="C12" s="3870" t="s">
        <v>2941</v>
      </c>
      <c r="D12" s="3873" t="s">
        <v>2941</v>
      </c>
      <c r="E12" s="3873" t="n">
        <v>4.5633447812E-4</v>
      </c>
      <c r="F12" s="3873" t="n">
        <v>0.03162397933379</v>
      </c>
      <c r="G12" s="3873" t="n">
        <v>-100.0</v>
      </c>
      <c r="H12" s="3873" t="n">
        <v>-100.0</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3.52850804600476</v>
      </c>
      <c r="C14" s="3873" t="n">
        <v>3.40994883734233</v>
      </c>
      <c r="D14" s="3873" t="n">
        <v>228.91920447329224</v>
      </c>
      <c r="E14" s="3873" t="n">
        <v>3.40999179110192</v>
      </c>
      <c r="F14" s="3873" t="n">
        <v>228.71433700272652</v>
      </c>
      <c r="G14" s="3873" t="n">
        <v>-0.001259644076</v>
      </c>
      <c r="H14" s="3873" t="n">
        <v>0.089573514827</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