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Table4.Gs2!$A$63:$B$65</definedName>
    <definedName name="CRF_Table4.Gs2_Doc">Table4.Gs2!$A$68:$J$68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<sst xmlns="http://schemas.openxmlformats.org/spreadsheetml/2006/main" count="32862" uniqueCount="3185">
  <si>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</si>
  <si>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</si>
  <si>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</si>
  <si>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</si>
  <si>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</si>
  <si>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</si>
  <si>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</si>
  <si>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</si>
  <si>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</si>
  <si>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</si>
  <si>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</si>
  <si>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</si>
  <si>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</si>
  <si>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</si>
  <si>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</si>
  <si>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</si>
  <si>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</si>
  <si>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</si>
  <si>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</si>
  <si>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</si>
  <si>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</si>
  <si>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</si>
  <si>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</si>
  <si>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</si>
  <si>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</si>
  <si>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</si>
  <si>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</si>
  <si>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</si>
  <si>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</si>
  <si>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</si>
  <si>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</si>
  <si>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</si>
  <si>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</si>
  <si>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</si>
  <si>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</si>
  <si>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</si>
  <si>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</si>
  <si>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</si>
  <si>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</si>
  <si>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</si>
  <si>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</si>
  <si>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</si>
  <si>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</si>
  <si>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</si>
  <si>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</si>
  <si>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</si>
  <si>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</si>
  <si>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</si>
  <si>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</si>
  <si>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</si>
  <si>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</si>
  <si>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</si>
  <si>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</si>
  <si>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</si>
  <si>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</si>
  <si>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</si>
  <si>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</si>
  <si>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</si>
  <si>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</si>
  <si>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</si>
  <si>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</si>
  <si>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</si>
  <si>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</si>
  <si>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</si>
  <si>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</si>
  <si>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</si>
  <si>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</si>
  <si>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</si>
  <si>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</si>
  <si>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</si>
  <si>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</si>
  <si>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</si>
  <si>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</si>
  <si>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</si>
  <si>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</si>
  <si>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</si>
  <si>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</si>
  <si>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</si>
  <si>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</si>
  <si>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</si>
  <si>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</si>
  <si>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</si>
  <si>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</si>
  <si>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</si>
  <si>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</si>
  <si>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</si>
  <si>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</si>
  <si>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</si>
  <si>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</si>
  <si>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</si>
  <si>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</si>
  <si>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</si>
  <si>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</si>
  <si>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</si>
  <si>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</si>
  <si>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</si>
  <si>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</si>
  <si>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</si>
  <si>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</si>
  <si>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</si>
  <si>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</si>
  <si>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</si>
  <si>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</si>
  <si>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</si>
  <si>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</si>
  <si>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</si>
  <si>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</si>
  <si>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</si>
  <si>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</si>
  <si>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</si>
  <si>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</si>
  <si>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</si>
  <si>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</si>
  <si>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</si>
  <si>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</si>
  <si>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</si>
  <si>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</si>
  <si>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</si>
  <si>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</si>
  <si>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</si>
  <si>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</si>
  <si>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</si>
  <si>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</si>
  <si>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</si>
  <si>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</si>
  <si>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</si>
  <si>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</si>
  <si>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</si>
  <si>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</si>
  <si>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</si>
  <si>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</si>
  <si>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</si>
  <si>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</si>
  <si>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</si>
  <si>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</si>
  <si>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</si>
  <si>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</si>
  <si>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</si>
  <si>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</si>
  <si>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</si>
  <si>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</si>
  <si>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</si>
  <si>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</si>
  <si>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</si>
  <si>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</si>
  <si>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</si>
  <si>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</si>
  <si>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</si>
  <si>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</si>
  <si>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</si>
  <si>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</si>
  <si>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</si>
  <si>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</si>
  <si>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</si>
  <si>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</si>
  <si>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</si>
  <si>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</si>
  <si>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</si>
  <si>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</si>
  <si>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</si>
  <si>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</si>
  <si>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</si>
  <si>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</si>
  <si>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</si>
  <si>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</si>
  <si>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</si>
  <si>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</si>
  <si>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</si>
  <si>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</si>
  <si>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</si>
  <si>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</si>
  <si>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</si>
  <si>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</si>
  <si>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</si>
  <si>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</si>
  <si>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</si>
  <si>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</si>
  <si>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</si>
  <si>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</si>
  <si>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</si>
  <si>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</si>
  <si>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</si>
  <si>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</si>
  <si>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</si>
  <si>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</si>
  <si>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</si>
  <si>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</si>
  <si>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</si>
  <si>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</si>
  <si>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</si>
  <si>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</si>
  <si>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</si>
  <si>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</si>
  <si>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</si>
  <si>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</si>
  <si>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</si>
  <si>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</si>
  <si>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</si>
  <si>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</si>
  <si>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</si>
  <si>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</si>
  <si>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</si>
  <si>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</si>
  <si>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</si>
  <si>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</si>
  <si>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</si>
  <si>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</si>
  <si>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</si>
  <si>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</si>
  <si>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</si>
  <si>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</si>
  <si>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</si>
  <si>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</si>
  <si>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</si>
  <si>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</si>
  <si>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</si>
  <si>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</si>
  <si>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</si>
  <si>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</si>
  <si>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</si>
  <si>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</si>
  <si>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</si>
  <si>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</si>
  <si>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</si>
  <si>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</si>
  <si>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</si>
  <si>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</si>
  <si>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</si>
  <si>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</si>
  <si>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</si>
  <si>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</si>
  <si>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</si>
  <si>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</si>
  <si>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</si>
  <si>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</si>
  <si>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</si>
  <si>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</si>
  <si>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</si>
  <si>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</si>
  <si>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</si>
  <si>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</si>
  <si>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</si>
  <si>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</si>
  <si>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</si>
  <si>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</si>
  <si>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</si>
  <si>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</si>
  <si>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</si>
  <si>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</si>
  <si>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</si>
  <si>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</si>
  <si>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</si>
  <si>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</si>
  <si>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</si>
  <si>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</si>
  <si>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</si>
  <si>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</si>
  <si>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</si>
  <si>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</si>
  <si>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</si>
  <si>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</si>
  <si>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</si>
  <si>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</si>
  <si>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</si>
  <si>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</si>
  <si>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</si>
  <si>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</si>
  <si>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</si>
  <si>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</si>
  <si>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</si>
  <si>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</si>
  <si>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</si>
  <si>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</si>
  <si>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</si>
  <si>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</si>
  <si>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</si>
  <si>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</si>
  <si>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</si>
  <si>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</si>
  <si>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</si>
  <si>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</si>
  <si>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</si>
  <si>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</si>
  <si>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</si>
  <si>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</si>
  <si>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</si>
  <si>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</si>
  <si>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</si>
  <si>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</si>
  <si>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</si>
  <si>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</si>
  <si>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</si>
  <si>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</si>
  <si>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</si>
  <si>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</si>
  <si>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</si>
  <si>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</si>
  <si>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</si>
  <si>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</si>
  <si>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</si>
  <si>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</si>
  <si>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</si>
  <si>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</si>
  <si>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</si>
  <si>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</si>
  <si>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</si>
  <si>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</si>
  <si>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</si>
  <si>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</si>
  <si>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</si>
  <si>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</si>
  <si>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</si>
  <si>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</si>
  <si>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</si>
  <si>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</si>
  <si>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</si>
  <si>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</si>
  <si>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</si>
  <si>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</si>
  <si>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</si>
  <si>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</si>
  <si>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</si>
  <si>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</si>
  <si>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</si>
  <si>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</si>
  <si>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</si>
  <si>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</si>
  <si>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</si>
  <si>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</si>
  <si>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</si>
  <si>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</si>
  <si>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</si>
  <si>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</si>
  <si>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</si>
  <si>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</si>
  <si>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</si>
  <si>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</si>
  <si>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</si>
  <si>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</si>
  <si>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</si>
  <si>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</si>
  <si>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</si>
  <si>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</si>
  <si>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</si>
  <si>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</si>
  <si>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</si>
  <si>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</si>
  <si>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</si>
  <si>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</si>
  <si>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</si>
  <si>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</si>
  <si>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</si>
  <si>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</si>
  <si>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</si>
  <si>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</si>
  <si>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</si>
  <si>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</si>
  <si>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</si>
  <si>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</si>
  <si>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</si>
  <si>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</si>
  <si>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</si>
  <si>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</si>
  <si>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</si>
  <si>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</si>
  <si>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</si>
  <si>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</si>
  <si>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</si>
  <si>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</si>
  <si>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</si>
  <si>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</si>
  <si>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</si>
  <si>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</si>
  <si>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</si>
  <si>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</si>
  <si>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</si>
  <si>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</si>
  <si>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</si>
  <si>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</si>
  <si>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</si>
  <si>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</si>
  <si>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</si>
  <si>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</si>
  <si>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</si>
  <si>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</si>
  <si>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</si>
  <si>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</si>
  <si>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</si>
  <si>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</si>
  <si>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</si>
  <si>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</si>
  <si>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</si>
  <si>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</si>
  <si>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</si>
  <si>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</si>
  <si>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</si>
  <si>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</si>
  <si>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</si>
  <si>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</si>
  <si>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</si>
  <si>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</si>
  <si>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</si>
  <si>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</si>
  <si>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</si>
  <si>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</si>
  <si>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</si>
  <si>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</si>
  <si>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</si>
  <si>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</si>
  <si>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</si>
  <si>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</si>
  <si>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</si>
  <si>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</si>
  <si>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</si>
  <si>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</si>
  <si>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</si>
  <si>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</si>
  <si>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</si>
  <si>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</si>
  <si>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</si>
  <si>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</si>
  <si>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</si>
  <si>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</si>
  <si>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</si>
  <si>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</si>
  <si>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</si>
  <si>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</si>
  <si>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</si>
  <si>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</si>
  <si>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</si>
  <si>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</si>
  <si>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</si>
  <si>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</si>
  <si>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</si>
  <si>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</si>
  <si>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</si>
  <si>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</si>
  <si>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</si>
  <si>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</si>
  <si>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</si>
  <si>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</si>
  <si>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</si>
  <si>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</si>
  <si>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</si>
  <si>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</si>
  <si>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</si>
  <si>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</si>
  <si>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</si>
  <si>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</si>
  <si>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</si>
  <si>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</si>
  <si>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</si>
  <si>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</si>
  <si>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</si>
  <si>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</si>
  <si>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</si>
  <si>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</si>
  <si>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</si>
  <si>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</si>
  <si>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</si>
  <si>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</si>
  <si>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</si>
  <si>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</si>
  <si>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</si>
  <si>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</si>
  <si>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</si>
  <si>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</si>
  <si>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</si>
  <si>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</si>
  <si>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</si>
  <si>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</si>
  <si>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</si>
  <si>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</si>
  <si>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</si>
  <si>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</si>
  <si>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</si>
  <si>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</si>
  <si>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</si>
  <si>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</si>
  <si>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</si>
  <si>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</si>
  <si>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</si>
  <si>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</si>
  <si>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</si>
  <si>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</si>
  <si>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</si>
  <si>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</si>
  <si>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</si>
  <si>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</si>
  <si>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</si>
  <si>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</si>
  <si>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</si>
  <si>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</si>
  <si>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</si>
  <si>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</si>
  <si>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</si>
  <si>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</si>
  <si>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</si>
  <si>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</si>
  <si>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</si>
  <si>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</si>
  <si>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</si>
  <si>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</si>
  <si>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</si>
  <si>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</si>
  <si>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</si>
  <si>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</si>
  <si>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</si>
  <si>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</si>
  <si>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</si>
  <si>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</si>
  <si>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</si>
  <si>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</si>
  <si>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</si>
  <si>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</si>
  <si>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</si>
  <si>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</si>
  <si>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</si>
  <si>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</si>
  <si>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</si>
  <si>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</si>
  <si>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</si>
  <si>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</si>
  <si>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</si>
  <si>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</si>
  <si>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</si>
  <si>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</si>
  <si>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</si>
  <si>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</si>
  <si>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</si>
  <si>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</si>
  <si>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</si>
  <si>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</si>
  <si>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</si>
  <si>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</si>
  <si>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</si>
  <si>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</si>
  <si>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</si>
  <si>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</si>
  <si>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</si>
  <si>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</si>
  <si>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</si>
  <si>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</si>
  <si>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</si>
  <si>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</si>
  <si>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</si>
  <si>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</si>
  <si>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</si>
  <si>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</si>
  <si>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</si>
  <si>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</si>
  <si>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</si>
  <si>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</si>
  <si>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</si>
  <si>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</si>
  <si>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</si>
  <si>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</si>
  <si>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</si>
  <si>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</si>
  <si>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</si>
  <si>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</si>
  <si>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</si>
  <si>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</si>
  <si>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</si>
  <si>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</si>
  <si>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</si>
  <si>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</si>
  <si>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</si>
  <si>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</si>
  <si>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</si>
  <si>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</si>
  <si>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</si>
  <si>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</si>
  <si>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</si>
  <si>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</si>
  <si>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</si>
  <si>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</si>
  <si>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</si>
  <si>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</si>
  <si>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</si>
  <si>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</si>
  <si>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</si>
  <si>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</si>
  <si>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</si>
  <si>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</si>
  <si>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</si>
  <si>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</si>
  <si>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</si>
  <si>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</si>
  <si>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</si>
  <si>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</si>
  <si>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</si>
  <si>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</si>
  <si>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</si>
  <si>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</si>
  <si>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</si>
  <si>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</si>
  <si>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</si>
  <si>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</si>
  <si>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</si>
  <si>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</si>
  <si>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</si>
  <si>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</si>
  <si>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</si>
  <si>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</si>
  <si>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</si>
  <si>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</si>
  <si>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</si>
  <si>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</si>
  <si>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</si>
  <si>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</si>
  <si>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</si>
  <si>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</si>
  <si>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</si>
  <si>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</si>
  <si>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</si>
  <si>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</si>
  <si>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</si>
  <si>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</si>
  <si>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</si>
  <si>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</si>
  <si>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</si>
  <si>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</si>
  <si>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</si>
  <si>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</si>
  <si>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</si>
  <si>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</si>
  <si>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</si>
  <si>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</si>
  <si>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</si>
  <si>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</si>
  <si>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</si>
  <si>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</si>
  <si>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</si>
  <si>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</si>
  <si>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</si>
  <si>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</si>
  <si>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</si>
  <si>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</si>
  <si>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</si>
  <si>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</si>
  <si>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</si>
  <si>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</si>
  <si>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</si>
  <si>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</si>
  <si>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</si>
  <si>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</si>
  <si>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</si>
  <si>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</si>
  <si>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</si>
  <si>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</si>
  <si>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</si>
  <si>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</si>
  <si>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</si>
  <si>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</si>
  <si>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</si>
  <si>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</si>
  <si>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</si>
  <si>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</si>
  <si>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</si>
  <si>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</si>
  <si>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</si>
  <si>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</si>
  <si>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</si>
  <si>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</si>
  <si>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</si>
  <si>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</si>
  <si>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</si>
  <si>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</si>
  <si>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</si>
  <si>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</si>
  <si>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</si>
  <si>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</si>
  <si>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</si>
  <si>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</si>
  <si>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</si>
  <si>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</si>
  <si>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</si>
  <si>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</si>
  <si>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</si>
  <si>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</si>
  <si>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</si>
  <si>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</si>
  <si>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</si>
  <si>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</si>
  <si>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</si>
  <si>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</si>
  <si>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</si>
  <si>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</si>
  <si>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</si>
  <si>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</si>
  <si>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</si>
  <si>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</si>
  <si>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</si>
  <si>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</si>
  <si>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</si>
  <si>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</si>
  <si>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</si>
  <si>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</si>
  <si>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</si>
  <si>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</si>
  <si>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</si>
  <si>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</si>
  <si>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</si>
  <si>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</si>
  <si>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</si>
  <si>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</si>
  <si>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</si>
  <si>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</si>
  <si>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</si>
  <si>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</si>
  <si>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</si>
  <si>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</si>
  <si>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</si>
  <si>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</si>
  <si>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</si>
  <si>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</si>
  <si>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</si>
  <si>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</si>
  <si>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</si>
  <si>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</si>
  <si>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</si>
  <si>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</si>
  <si>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</si>
  <si>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</si>
  <si>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</si>
  <si>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</si>
  <si>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</si>
  <si>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</si>
  <si>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</si>
  <si>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</si>
  <si>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</si>
  <si>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</si>
  <si>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</si>
  <si>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</si>
  <si>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</si>
  <si>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</si>
  <si>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</si>
  <si>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</si>
  <si>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</si>
  <si>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</si>
  <si>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</si>
  <si>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</si>
  <si>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</si>
  <si>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</si>
  <si>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</si>
  <si>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</si>
  <si>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</si>
  <si>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</si>
  <si>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</si>
  <si>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</si>
  <si>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</si>
  <si>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</si>
  <si>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</si>
  <si>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</si>
  <si>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</si>
  <si>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</si>
  <si>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</si>
  <si>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</si>
  <si>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</si>
  <si>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</si>
  <si>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</si>
  <si>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</si>
  <si>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</si>
  <si>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</si>
  <si>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</si>
  <si>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</si>
  <si>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</si>
  <si>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</si>
  <si>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</si>
  <si>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</si>
  <si>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</si>
  <si>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</si>
  <si>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</si>
  <si>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</si>
  <si>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</si>
  <si>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</si>
  <si>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</si>
  <si>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</si>
  <si>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</si>
  <si>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</si>
  <si>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</si>
  <si>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</si>
  <si>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</si>
  <si>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</si>
  <si>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</si>
  <si>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</si>
  <si>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</si>
  <si>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</si>
  <si>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</si>
  <si>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</si>
  <si>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</si>
  <si>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</si>
  <si>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</si>
  <si>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</si>
  <si>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</si>
  <si>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</si>
  <si>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</si>
  <si>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</si>
  <si>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</si>
  <si>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</si>
  <si>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</si>
  <si>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</si>
  <si>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</si>
  <si>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</si>
  <si>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</si>
  <si>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</si>
  <si>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</si>
  <si>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</si>
  <si>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</si>
  <si>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</si>
  <si>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</si>
  <si>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</si>
  <si>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</si>
  <si>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</si>
  <si>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</si>
  <si>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</si>
  <si>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</si>
  <si>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</si>
  <si>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</si>
  <si>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</si>
  <si>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</si>
  <si>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</si>
  <si>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</si>
  <si>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</si>
  <si>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</si>
  <si>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</si>
  <si>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</si>
  <si>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</si>
  <si>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</si>
  <si>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</si>
  <si>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</si>
  <si>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</si>
  <si>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</si>
  <si>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</si>
  <si>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</si>
  <si>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</si>
  <si>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</si>
  <si>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</si>
  <si>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</si>
  <si>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</si>
  <si>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</si>
  <si>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</si>
  <si>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</si>
  <si>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</si>
  <si>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</si>
  <si>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</si>
  <si>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</si>
  <si>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</si>
  <si>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</si>
  <si>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</si>
  <si>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</si>
  <si>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</si>
  <si>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</si>
  <si>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</si>
  <si>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</si>
  <si>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</si>
  <si>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</si>
  <si>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</si>
  <si>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</si>
  <si>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</si>
  <si>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</si>
  <si>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</si>
  <si>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</si>
  <si>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</si>
  <si>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</si>
  <si>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</si>
  <si>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</si>
  <si>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</si>
  <si>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</si>
  <si>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</si>
  <si>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</si>
  <si>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</si>
  <si>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</si>
  <si>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</si>
  <si>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</si>
  <si>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</si>
  <si>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</si>
  <si>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</si>
  <si>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</si>
  <si>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</si>
  <si>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</si>
  <si>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</si>
  <si>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</si>
  <si>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</si>
  <si>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</si>
  <si>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</si>
  <si>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</si>
  <si>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</si>
  <si>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</si>
  <si>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</si>
  <si>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</si>
  <si>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</si>
  <si>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</si>
  <si>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</si>
  <si>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</si>
  <si>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</si>
  <si>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</si>
  <si>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</si>
  <si>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</si>
  <si>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</si>
  <si>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</si>
  <si>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</si>
  <si>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</si>
  <si>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</si>
  <si>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</si>
  <si>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</si>
  <si>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</si>
  <si>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</si>
  <si>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</si>
  <si>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</si>
  <si>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</si>
  <si>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</si>
  <si>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</si>
  <si>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</si>
  <si>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</si>
  <si>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</si>
  <si>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</si>
  <si>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</si>
  <si>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</si>
  <si>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</si>
  <si>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</si>
  <si>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</si>
  <si>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</si>
  <si>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</si>
  <si>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</si>
  <si>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</si>
  <si>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</si>
  <si>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</si>
  <si>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</si>
  <si>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</si>
  <si>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</si>
  <si>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</si>
  <si>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</si>
  <si>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</si>
  <si>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</si>
  <si>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</si>
  <si>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</si>
  <si>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</si>
  <si>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</si>
  <si>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</si>
  <si>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</si>
  <si>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</si>
  <si>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</si>
  <si>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</si>
  <si>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</si>
  <si>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</si>
  <si>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</si>
  <si>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</si>
  <si>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</si>
  <si>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</si>
  <si>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</si>
  <si>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</si>
  <si>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</si>
  <si>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</si>
  <si>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</si>
  <si>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</si>
  <si>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</si>
  <si>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</si>
  <si>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</si>
  <si>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</si>
  <si>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</si>
  <si>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</si>
  <si>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</si>
  <si>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</si>
  <si>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</si>
  <si>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</si>
  <si>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</si>
  <si>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</si>
  <si>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</si>
  <si>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</si>
  <si>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</si>
  <si>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</si>
  <si>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</si>
  <si>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</si>
  <si>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</si>
  <si>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</si>
  <si>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</si>
  <si>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</si>
  <si>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</si>
  <si>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</si>
  <si>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</si>
  <si>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</si>
  <si>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</si>
  <si>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</si>
  <si>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</si>
  <si>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</si>
  <si>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</si>
  <si>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</si>
  <si>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</si>
  <si>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</si>
  <si>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</si>
  <si>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</si>
  <si>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</si>
  <si>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</si>
  <si>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</si>
  <si>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</si>
  <si>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</si>
  <si>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</si>
  <si>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</si>
  <si>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</si>
  <si>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</si>
  <si>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</si>
  <si>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</si>
  <si>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</si>
  <si>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</si>
  <si>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</si>
  <si>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</si>
  <si>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</si>
  <si>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</si>
  <si>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</si>
  <si>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</si>
  <si>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</si>
  <si>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</si>
  <si>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</si>
  <si>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</si>
  <si>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</si>
  <si>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</si>
  <si>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</si>
  <si>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</si>
  <si>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</si>
  <si>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</si>
  <si>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</si>
  <si>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</si>
  <si>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</si>
  <si>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</si>
  <si>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</si>
  <si>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</si>
  <si>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</si>
  <si>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</si>
  <si>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</si>
  <si>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</si>
  <si>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</si>
  <si>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</si>
  <si>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</si>
  <si>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</si>
  <si>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</si>
  <si>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</si>
  <si>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</si>
  <si>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</si>
  <si>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</si>
  <si>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</si>
  <si>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</si>
  <si>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</si>
  <si>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</si>
  <si>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</si>
  <si>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</si>
  <si>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</si>
  <si>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</si>
  <si>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</si>
  <si>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</si>
  <si>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</si>
  <si>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</si>
  <si>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</si>
  <si>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</si>
  <si>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</si>
  <si>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</si>
  <si>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</si>
  <si>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</si>
  <si>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</si>
  <si>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</si>
  <si>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</si>
  <si>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</si>
  <si>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</si>
  <si>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</si>
  <si>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</si>
  <si>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</si>
  <si>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</si>
  <si>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</si>
  <si>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</si>
  <si>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</si>
  <si>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</si>
  <si>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</si>
  <si>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</si>
  <si>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</si>
  <si>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</si>
  <si>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</si>
  <si>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</si>
  <si>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</si>
  <si>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</si>
  <si>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</si>
  <si>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</si>
  <si>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</si>
  <si>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</si>
  <si>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</si>
  <si>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</si>
  <si>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</si>
  <si>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</si>
  <si>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</si>
  <si>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</si>
  <si>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</si>
  <si>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</si>
  <si>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</si>
  <si>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</si>
  <si>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</si>
  <si>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</si>
  <si>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</si>
  <si>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</si>
  <si>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</si>
  <si>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</si>
  <si>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</si>
  <si>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</si>
  <si>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</si>
  <si>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</si>
  <si>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</si>
  <si>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</si>
  <si>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</si>
  <si>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</si>
  <si>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</si>
  <si>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</si>
  <si>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</si>
  <si>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</si>
  <si>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</si>
  <si>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</si>
  <si>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</si>
  <si>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</si>
  <si>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</si>
  <si>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</si>
  <si>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</si>
  <si>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</si>
  <si>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</si>
  <si>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</si>
  <si>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</si>
  <si>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</si>
  <si>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</si>
  <si>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</si>
  <si>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</si>
  <si>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</si>
  <si>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</si>
  <si>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</si>
  <si>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</si>
  <si>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</si>
  <si>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</si>
  <si>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</si>
  <si>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</si>
  <si>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</si>
  <si>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</si>
  <si>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</si>
  <si>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</si>
  <si>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</si>
  <si>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</si>
  <si>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</si>
  <si>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</si>
  <si>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</si>
  <si>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</si>
  <si>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</si>
  <si>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</si>
  <si>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</si>
  <si>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</si>
  <si>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</si>
  <si>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</si>
  <si>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</si>
  <si>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</si>
  <si>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</si>
  <si>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</si>
  <si>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</si>
  <si>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</si>
  <si>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</si>
  <si>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</si>
  <si>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</si>
  <si>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</si>
  <si>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</si>
  <si>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</si>
  <si>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</si>
  <si>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</si>
  <si>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</si>
  <si>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</si>
  <si>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</si>
  <si>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</si>
  <si>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</si>
  <si>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</si>
  <si>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</si>
  <si>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</si>
  <si>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</si>
  <si>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</si>
  <si>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</si>
  <si>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</si>
  <si>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</si>
  <si>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</si>
  <si>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</si>
  <si>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</si>
  <si>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</si>
  <si>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</si>
  <si>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</si>
  <si>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</si>
  <si>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</si>
  <si>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</si>
  <si>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</si>
  <si>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</si>
  <si>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</si>
  <si>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</si>
  <si>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</si>
  <si>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</si>
  <si>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</si>
  <si>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</si>
  <si>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</si>
  <si>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</si>
  <si>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</si>
  <si>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</si>
  <si>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</si>
  <si>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</si>
  <si>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</si>
  <si>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</si>
  <si>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</si>
  <si>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</si>
  <si>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</si>
  <si>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</si>
  <si>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</si>
  <si>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</si>
  <si>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</si>
  <si>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</si>
  <si>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</si>
  <si>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</si>
  <si>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</si>
  <si>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</si>
  <si>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</si>
  <si>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</si>
  <si>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</si>
  <si>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</si>
  <si>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</si>
  <si>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</si>
  <si>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</si>
  <si>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</si>
  <si>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</si>
  <si>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</si>
  <si>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</si>
  <si>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</si>
  <si>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</si>
  <si>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</si>
  <si>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</si>
  <si>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</si>
  <si>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</si>
  <si>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</si>
  <si>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</si>
  <si>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</si>
  <si>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</si>
  <si>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</si>
  <si>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</si>
  <si>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</si>
  <si>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</si>
  <si>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</si>
  <si>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</si>
  <si>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</si>
  <si>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</si>
  <si>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</si>
  <si>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</si>
  <si>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</si>
  <si>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</si>
  <si>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</si>
  <si>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</si>
  <si>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</si>
  <si>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</si>
  <si>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</si>
  <si>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</si>
  <si>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</si>
  <si>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</si>
  <si>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</si>
  <si>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</si>
  <si>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</si>
  <si>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</si>
  <si>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</si>
  <si>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</si>
  <si>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</si>
  <si>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</si>
  <si>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</si>
  <si>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</si>
  <si>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</si>
  <si>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</si>
  <si>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</si>
  <si>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</si>
  <si>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</si>
  <si>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</si>
  <si>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</si>
  <si>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</si>
  <si>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</si>
  <si>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</si>
  <si>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</si>
  <si>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</si>
  <si>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</si>
  <si>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</si>
  <si>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</si>
  <si>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</si>
  <si>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</si>
  <si>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</si>
  <si>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</si>
  <si>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</si>
  <si>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</si>
  <si>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</si>
  <si>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</si>
  <si>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</si>
  <si>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</si>
  <si>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</si>
  <si>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</si>
  <si>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</si>
  <si>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</si>
  <si>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</si>
  <si>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</si>
  <si>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</si>
  <si>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</si>
  <si>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</si>
  <si>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</si>
  <si>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</si>
  <si>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</si>
  <si>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</si>
  <si>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</si>
  <si>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</si>
  <si>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</si>
  <si>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</si>
  <si>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</si>
  <si>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</si>
  <si>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</si>
  <si>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</si>
  <si>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</si>
  <si>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</si>
  <si>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</si>
  <si>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</si>
  <si>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</si>
  <si>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</si>
  <si>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</si>
  <si>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</si>
  <si>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</si>
  <si>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</si>
  <si>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</si>
  <si>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</si>
  <si>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</si>
  <si>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</si>
  <si>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</si>
  <si>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</si>
  <si>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</si>
  <si>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</si>
  <si>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</si>
  <si>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</si>
  <si>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</si>
  <si>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</si>
  <si>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</si>
  <si>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</si>
  <si>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</si>
  <si>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</si>
  <si>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</si>
  <si>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</si>
  <si>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</si>
  <si>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</si>
  <si>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</si>
  <si>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</si>
  <si>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</si>
  <si>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</si>
  <si>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</si>
  <si>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</si>
  <si>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</si>
  <si>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</si>
  <si>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</si>
  <si>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</si>
  <si>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</si>
  <si>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</si>
  <si>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</si>
  <si>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</si>
  <si>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</si>
  <si>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</si>
  <si>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</si>
  <si>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</si>
  <si>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</si>
  <si>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</si>
  <si>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</si>
  <si>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</si>
  <si>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</si>
  <si>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</si>
  <si>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</si>
  <si>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</si>
  <si>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</si>
  <si>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</si>
  <si>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</si>
  <si>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</si>
  <si>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</si>
  <si>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</si>
  <si>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</si>
  <si>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</si>
  <si>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</si>
  <si>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</si>
  <si>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</si>
  <si>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</si>
  <si>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</si>
  <si>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</si>
  <si>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</si>
  <si>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</si>
  <si>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</si>
  <si>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</si>
  <si>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</si>
  <si>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</si>
  <si>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</si>
  <si>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</si>
  <si>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</si>
  <si>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</si>
  <si>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</si>
  <si>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</si>
  <si>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</si>
  <si>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</si>
  <si>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</si>
  <si>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</si>
  <si>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</si>
  <si>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</si>
  <si>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</si>
  <si>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</si>
  <si>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</si>
  <si>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</si>
  <si>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</si>
  <si>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</si>
  <si>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</si>
  <si>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</si>
  <si>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</si>
  <si>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</si>
  <si>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</si>
  <si>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</si>
  <si>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</si>
  <si>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</si>
  <si>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</si>
  <si>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</si>
  <si>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</si>
  <si>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</si>
  <si>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</si>
  <si>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</si>
  <si>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</si>
  <si>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</si>
  <si>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</si>
  <si>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</si>
  <si>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</si>
  <si>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</si>
  <si>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</si>
  <si>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</si>
  <si>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</si>
  <si>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</si>
  <si>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</si>
  <si>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</si>
  <si>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</si>
  <si>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</si>
  <si>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</si>
  <si>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</si>
  <si>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</si>
  <si>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</si>
  <si>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</si>
  <si>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</si>
  <si>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</si>
  <si>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</si>
  <si>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</si>
  <si>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</si>
  <si>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</si>
  <si>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</si>
  <si>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</si>
  <si>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</si>
  <si>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</si>
  <si>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</si>
  <si>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</si>
  <si>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</si>
  <si>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</si>
  <si>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</si>
  <si>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</si>
  <si>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</si>
  <si>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</si>
  <si>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</si>
  <si>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</si>
  <si>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</si>
  <si>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</si>
  <si>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</si>
  <si>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</si>
  <si>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</si>
  <si>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</si>
  <si>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</si>
  <si>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</si>
  <si>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</si>
  <si>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</si>
  <si>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</si>
  <si>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</si>
  <si>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</si>
  <si>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</si>
  <si>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</si>
  <si>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</si>
  <si>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</si>
  <si>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</si>
  <si>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</si>
  <si>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</si>
  <si>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</si>
  <si>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</si>
  <si>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</si>
  <si>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</si>
  <si>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</si>
  <si>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</si>
  <si>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</si>
  <si>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</si>
  <si>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</si>
  <si>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</si>
  <si>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</si>
  <si>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</si>
  <si>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</si>
  <si>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</si>
  <si>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</si>
  <si>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</si>
  <si>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</si>
  <si>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</si>
  <si>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</si>
  <si>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</si>
  <si>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</si>
  <si>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</si>
  <si>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</si>
  <si>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</si>
  <si>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</si>
  <si>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</si>
  <si>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</si>
  <si>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</si>
  <si>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</si>
  <si>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</si>
  <si>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</si>
  <si>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</si>
  <si>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</si>
  <si>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</si>
  <si>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</si>
  <si>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</si>
  <si>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</si>
  <si>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</si>
  <si>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</si>
  <si>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</si>
  <si>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</si>
  <si>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</si>
  <si>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</si>
  <si>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</si>
  <si>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</si>
  <si>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</si>
  <si>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</si>
  <si>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</si>
  <si>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</si>
  <si>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</si>
  <si>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</si>
  <si>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</si>
  <si>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</si>
  <si>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</si>
  <si>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</si>
  <si>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</si>
  <si>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</si>
  <si>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</si>
  <si>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</si>
  <si>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</si>
  <si>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</si>
  <si>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</si>
  <si>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</si>
  <si>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</si>
  <si>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</si>
  <si>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</si>
  <si>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</si>
  <si>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</si>
  <si>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</si>
  <si>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</si>
  <si>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</si>
  <si>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</si>
  <si>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</si>
  <si>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</si>
  <si>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</si>
  <si>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</si>
  <si>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</si>
  <si>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</si>
  <si>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</si>
  <si>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</si>
  <si>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</si>
  <si>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</si>
  <si>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</si>
  <si>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</si>
  <si>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</si>
  <si>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</si>
  <si>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</si>
  <si>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</si>
  <si>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</si>
  <si>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</si>
  <si>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</si>
  <si>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</si>
  <si>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</si>
  <si>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</si>
  <si>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</si>
  <si>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</si>
  <si>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</si>
  <si>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</si>
  <si>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</si>
  <si>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</si>
  <si>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</si>
  <si>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</si>
  <si>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</si>
  <si>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</si>
  <si>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</si>
  <si>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</si>
  <si>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</si>
  <si>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</si>
  <si>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</si>
  <si>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</si>
  <si>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</si>
  <si>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</si>
  <si>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</si>
  <si>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</si>
  <si>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</si>
  <si>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</si>
  <si>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</si>
  <si>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</si>
  <si>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</si>
  <si>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</si>
  <si>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</si>
  <si>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</si>
  <si>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</si>
  <si>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</si>
  <si>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</si>
  <si>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</si>
  <si>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</si>
  <si>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</si>
  <si>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</si>
  <si>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</si>
  <si>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</si>
  <si>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</si>
  <si>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</si>
  <si>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</si>
  <si>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</si>
  <si>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</si>
  <si>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</si>
  <si>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</si>
  <si>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</si>
  <si>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</si>
  <si>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</si>
  <si>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</si>
  <si>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</si>
  <si>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</si>
  <si>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</si>
  <si>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</si>
  <si>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</si>
  <si>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</si>
  <si>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</si>
  <si>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</si>
  <si>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</si>
  <si>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</si>
  <si>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</si>
  <si>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</si>
  <si>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</si>
  <si>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</si>
  <si>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</si>
  <si>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</si>
  <si>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</si>
  <si>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</si>
  <si>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</si>
  <si>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</si>
  <si>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</si>
  <si>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</si>
  <si>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</si>
  <si>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</si>
  <si>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</si>
  <si>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</si>
  <si>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</si>
  <si>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</si>
  <si>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</si>
  <si>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</si>
  <si>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</si>
  <si>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</si>
  <si>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</si>
  <si>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</si>
  <si>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</si>
  <si>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</si>
  <si>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</si>
  <si>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</si>
  <si>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</si>
  <si>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</si>
  <si>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</si>
  <si>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</si>
  <si>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</si>
  <si>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</si>
  <si>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</si>
  <si>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</si>
  <si>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</si>
  <si>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</si>
  <si>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</si>
  <si>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</si>
  <si>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</si>
  <si>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</si>
  <si>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</si>
  <si>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</si>
  <si>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</si>
  <si>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</si>
  <si>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</si>
  <si>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</si>
  <si>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</si>
  <si>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</si>
  <si>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</si>
  <si>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</si>
  <si>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</si>
  <si>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</si>
  <si>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</si>
  <si>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</si>
  <si>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</si>
  <si>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</si>
  <si>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</si>
  <si>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</si>
  <si>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</si>
  <si>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</si>
  <si>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</si>
  <si>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</si>
  <si>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</si>
  <si>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</si>
  <si>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</si>
  <si>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</si>
  <si>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</si>
  <si>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</si>
  <si>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</si>
  <si>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</si>
  <si>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</si>
  <si>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</si>
  <si>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</si>
  <si>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</si>
  <si>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</si>
  <si>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</si>
  <si>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</si>
  <si>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</si>
  <si>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</si>
  <si>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</si>
  <si>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</si>
  <si>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</si>
  <si>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</si>
  <si>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</si>
  <si>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</si>
  <si>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</si>
  <si>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</si>
  <si>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</si>
  <si>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</si>
  <si>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</si>
  <si>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</si>
  <si>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</si>
  <si>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</si>
  <si>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</si>
  <si>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</si>
  <si>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</si>
  <si>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</si>
  <si>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</si>
  <si>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</si>
  <si>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</si>
  <si>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</si>
  <si>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</si>
  <si>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</si>
  <si>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</si>
  <si>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</si>
  <si>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</si>
  <si>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</si>
  <si>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</si>
  <si>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</si>
  <si>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</si>
  <si>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</si>
  <si>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</si>
  <si>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</si>
  <si>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</si>
  <si>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</si>
  <si>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</si>
  <si>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</si>
  <si>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</si>
  <si>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</si>
  <si>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</si>
  <si>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</si>
  <si>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</si>
  <si>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</si>
  <si>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</si>
  <si>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</si>
  <si>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</si>
  <si>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</si>
  <si>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</si>
  <si>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</si>
  <si>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</si>
  <si>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</si>
  <si>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</si>
  <si>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</si>
  <si>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</si>
  <si>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</si>
  <si>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</si>
  <si>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</si>
  <si>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</si>
  <si>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</si>
  <si>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</si>
  <si>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</si>
  <si>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</si>
  <si>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</si>
  <si>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</si>
  <si>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</si>
  <si>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</si>
  <si>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</si>
  <si>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</si>
  <si>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</si>
  <si>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</si>
  <si>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</si>
  <si>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</si>
  <si>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</si>
  <si>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</si>
  <si>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</si>
  <si>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</si>
  <si>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</si>
  <si>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</si>
  <si>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</si>
  <si>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</si>
  <si>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</si>
  <si>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</si>
  <si>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</si>
  <si>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</si>
  <si>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</si>
  <si>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</si>
  <si>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</si>
  <si>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</si>
  <si>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</si>
  <si>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</si>
  <si>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</si>
  <si>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</si>
  <si>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</si>
  <si>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</si>
  <si>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</si>
  <si>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</si>
  <si>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</si>
  <si>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</si>
  <si>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</si>
  <si>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</si>
  <si>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</si>
  <si>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</si>
  <si>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</si>
  <si>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</si>
  <si>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</si>
  <si>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</si>
  <si>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</si>
  <si>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</si>
  <si>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</si>
  <si>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</si>
  <si>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</si>
  <si>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</si>
  <si>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</si>
  <si>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</si>
  <si>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</si>
  <si>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</si>
  <si>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</si>
  <si>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</si>
  <si>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</si>
  <si>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</si>
  <si>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</si>
  <si>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</si>
  <si>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</si>
  <si>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</si>
  <si>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</si>
  <si>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</si>
  <si>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</si>
  <si>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</si>
  <si>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</si>
  <si>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</si>
  <si>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</si>
  <si>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</si>
  <si>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</si>
  <si>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</si>
  <si>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</si>
  <si>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</si>
  <si>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</si>
  <si>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</si>
  <si>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</si>
  <si>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</si>
  <si>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</si>
  <si>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</si>
  <si>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</si>
  <si>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</si>
  <si>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</si>
  <si>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</si>
  <si>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</si>
  <si>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</si>
  <si>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</si>
  <si>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</si>
  <si>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</si>
  <si>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</si>
  <si>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</si>
  <si>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</si>
  <si>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</si>
  <si>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</si>
  <si>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</si>
  <si>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</si>
  <si>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</si>
  <si>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</si>
  <si>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</si>
  <si>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</si>
  <si>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</si>
  <si>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</si>
  <si>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</si>
  <si>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</si>
  <si>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</si>
  <si>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</si>
  <si>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</si>
  <si>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</si>
  <si>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</si>
  <si>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</si>
  <si>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</si>
  <si>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</si>
  <si>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</si>
  <si>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</si>
  <si>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</si>
  <si>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</si>
  <si>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</si>
  <si>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</si>
  <si>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</si>
  <si>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</si>
  <si>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</si>
  <si>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</si>
  <si>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</si>
  <si>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</si>
  <si>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</si>
  <si>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</si>
  <si>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</si>
  <si>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</si>
  <si>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</si>
  <si>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</si>
  <si>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</si>
  <si>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</si>
  <si>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</si>
  <si>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</si>
  <si>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</si>
  <si>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</si>
  <si>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</si>
  <si>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</si>
  <si>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</si>
  <si>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</si>
  <si>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</si>
  <si>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</si>
  <si>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</si>
  <si>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</si>
  <si>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</si>
  <si>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</si>
  <si>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</si>
  <si>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</si>
  <si>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</si>
  <si>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</si>
  <si>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</si>
  <si>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</si>
  <si>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</si>
  <si>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</si>
  <si>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</si>
  <si>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</si>
  <si>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</si>
  <si>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</si>
  <si>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</si>
  <si>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</si>
  <si>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</si>
  <si>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</si>
  <si>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</si>
  <si>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</si>
  <si>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</si>
  <si>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</si>
  <si>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</si>
  <si>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</si>
  <si>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</si>
  <si>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</si>
  <si>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</si>
  <si>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</si>
  <si>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</si>
  <si>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</si>
  <si>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</si>
  <si>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</si>
  <si>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</si>
  <si>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</si>
  <si>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</si>
  <si>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</si>
  <si>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</si>
  <si>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</si>
  <si>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</si>
  <si>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</si>
  <si>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</si>
  <si>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</si>
  <si>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</si>
  <si>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</si>
  <si>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</si>
  <si>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</si>
  <si>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</si>
  <si>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</si>
  <si>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</si>
  <si>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</si>
  <si>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</si>
  <si>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</si>
  <si>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</si>
  <si>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</si>
  <si>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</si>
  <si>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</si>
  <si>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</si>
  <si>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</si>
  <si>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</si>
  <si>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</si>
  <si>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</si>
  <si>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</si>
  <si>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</si>
  <si>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</si>
  <si>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</si>
  <si>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</si>
  <si>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</si>
  <si>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</si>
  <si>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</si>
  <si>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</si>
  <si>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</si>
  <si>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</si>
  <si>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</si>
  <si>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</si>
  <si>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</si>
  <si>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</si>
  <si>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</si>
  <si>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</si>
  <si>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</si>
  <si>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</si>
  <si>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</si>
  <si>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</si>
  <si>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</si>
  <si>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</si>
  <si>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</si>
  <si>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</si>
  <si>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</si>
  <si>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</si>
  <si>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</si>
  <si>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</si>
  <si>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</si>
  <si>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</si>
  <si>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</si>
  <si>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</si>
  <si>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</si>
  <si>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</si>
  <si>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</si>
  <si>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</si>
  <si>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</si>
  <si>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</si>
  <si>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</si>
  <si>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</si>
  <si>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</si>
  <si>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</si>
  <si>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</si>
  <si>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</si>
  <si>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</si>
  <si>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</si>
  <si>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</si>
  <si>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</si>
  <si>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</si>
  <si>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</si>
  <si>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</si>
  <si>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</si>
  <si>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</si>
  <si>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</si>
  <si>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</si>
  <si>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</si>
  <si>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</si>
  <si>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</si>
  <si>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</si>
  <si>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</si>
  <si>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</si>
  <si>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</si>
  <si>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</si>
  <si>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</si>
  <si>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</si>
  <si>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</si>
  <si>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</si>
  <si>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</si>
  <si>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</si>
  <si>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</si>
  <si>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</si>
  <si>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</si>
  <si>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</si>
  <si>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</si>
  <si>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</si>
  <si>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</si>
  <si>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</si>
  <si>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</si>
  <si>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</si>
  <si>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</si>
  <si>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</si>
  <si>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</si>
  <si>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</si>
  <si>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</si>
  <si>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</si>
  <si>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</si>
  <si>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</si>
  <si>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</si>
  <si>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</si>
  <si>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</si>
  <si>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</si>
  <si>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</si>
  <si>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</si>
  <si>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</si>
  <si>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</si>
  <si>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</si>
  <si>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</si>
  <si>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</si>
  <si>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</si>
  <si>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</si>
  <si>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</si>
  <si>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</si>
  <si>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</si>
  <si>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</si>
  <si>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</si>
  <si>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</si>
  <si>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</si>
  <si>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</si>
  <si>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</si>
  <si>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</si>
  <si>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</si>
  <si>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</si>
  <si>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</si>
  <si>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</si>
  <si>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</si>
  <si>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</si>
  <si>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</si>
  <si>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</si>
  <si>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</si>
  <si>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</si>
  <si>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</si>
  <si>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</si>
  <si>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</si>
  <si>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</si>
  <si>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</si>
  <si>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</si>
  <si>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</si>
  <si>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</si>
  <si>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</si>
  <si>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</si>
  <si>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</si>
  <si>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</si>
  <si>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</si>
  <si>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</si>
  <si>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</si>
  <si>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</si>
  <si>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</si>
  <si>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</si>
  <si>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</si>
  <si>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</si>
  <si>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</si>
  <si>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</si>
  <si>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</si>
  <si>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</si>
  <si>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</si>
  <si>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</si>
  <si>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</si>
  <si>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</si>
  <si>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</si>
  <si>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</si>
  <si>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</si>
  <si>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</si>
  <si>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</si>
  <si>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</si>
  <si>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</si>
  <si>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</si>
  <si>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</si>
  <si>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</si>
  <si>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</si>
  <si>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</si>
  <si>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</si>
  <si>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</si>
  <si>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</si>
  <si>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</si>
  <si>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</si>
  <si>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</si>
  <si>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</si>
  <si>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</si>
  <si>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</si>
  <si>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</si>
  <si>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</si>
  <si>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</si>
  <si>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</si>
  <si>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</si>
  <si>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</si>
  <si>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</si>
  <si>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</si>
  <si>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</si>
  <si>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</si>
  <si>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</si>
  <si>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</si>
  <si>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</si>
  <si>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</si>
  <si>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</si>
  <si>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</si>
  <si>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</si>
  <si>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</si>
  <si>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</si>
  <si>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</si>
  <si>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</si>
  <si>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</si>
  <si>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</si>
  <si>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</si>
  <si>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</si>
  <si>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</si>
  <si>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</si>
  <si>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</si>
  <si>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</si>
  <si>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</si>
  <si>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</si>
  <si>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</si>
  <si>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</si>
  <si>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</si>
  <si>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</si>
  <si>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</si>
  <si>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</si>
  <si>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</si>
  <si>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</si>
  <si>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</si>
  <si>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</si>
  <si>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</si>
  <si>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</si>
  <si>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</si>
  <si>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</si>
  <si>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</si>
  <si>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</si>
  <si>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</si>
  <si>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</si>
  <si>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</si>
  <si>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</si>
  <si>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</si>
  <si>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</si>
  <si>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</si>
  <si>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</si>
  <si>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</si>
  <si>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</si>
  <si>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</si>
  <si>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</si>
  <si>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</si>
  <si>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</si>
  <si>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</si>
  <si>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</si>
  <si>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</si>
  <si>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</si>
  <si>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</si>
  <si>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</si>
  <si>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</si>
  <si>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</si>
  <si>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</si>
  <si>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</si>
  <si>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</si>
  <si>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</si>
  <si>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</si>
  <si>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</si>
  <si>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</si>
  <si>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</si>
  <si>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</si>
  <si>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</si>
  <si>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</si>
  <si>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</si>
  <si>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</si>
  <si>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</si>
  <si>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</si>
  <si>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</si>
  <si>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</si>
  <si>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</si>
  <si>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</si>
  <si>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</si>
  <si>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</si>
  <si>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</si>
  <si>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</si>
  <si>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</si>
  <si>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</si>
  <si>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</si>
  <si>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</si>
  <si>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</si>
  <si>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</si>
  <si>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</si>
  <si>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</si>
  <si>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</si>
  <si>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</si>
  <si>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</si>
  <si>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</si>
  <si>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</si>
  <si>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</si>
  <si>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</si>
  <si>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</si>
  <si>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</si>
  <si>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</si>
  <si>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</si>
  <si>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</si>
  <si>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</si>
  <si>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</si>
  <si>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</si>
  <si>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</si>
  <si>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</si>
  <si>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</si>
  <si>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</si>
  <si>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</si>
  <si>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</si>
  <si>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</si>
  <si>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</si>
  <si>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</si>
  <si>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</si>
  <si>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</si>
  <si>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</si>
  <si>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</si>
  <si>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</si>
  <si>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</si>
  <si>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</si>
  <si>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</si>
  <si>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</si>
  <si>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</si>
  <si>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</si>
  <si>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</si>
  <si>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</si>
  <si>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</si>
  <si>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</si>
  <si>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</si>
  <si>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</si>
  <si>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</si>
  <si>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</si>
  <si>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</si>
  <si>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</si>
  <si>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</si>
  <si>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</si>
  <si>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</si>
  <si>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</si>
  <si>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</si>
  <si>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</si>
  <si>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</si>
  <si>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</si>
  <si>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</si>
  <si>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</si>
  <si>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</si>
  <si>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</si>
  <si>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</si>
  <si>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</si>
  <si>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</si>
  <si>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</si>
  <si>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</si>
  <si>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</si>
  <si>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</si>
  <si>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</si>
  <si>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</si>
  <si>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</si>
  <si>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</si>
  <si>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</si>
  <si>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</si>
  <si>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</si>
  <si>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</si>
  <si>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</si>
  <si>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</si>
  <si>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</si>
  <si>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</si>
  <si>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</si>
  <si>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</si>
  <si>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</si>
  <si>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</si>
  <si>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</si>
  <si>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</si>
  <si>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</si>
  <si>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</si>
  <si>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</si>
  <si>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</si>
  <si>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</si>
  <si>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</si>
  <si>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</si>
  <si>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</si>
  <si>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</si>
  <si>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</si>
  <si>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</si>
  <si>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</si>
  <si>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</si>
  <si>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</si>
  <si>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</si>
  <si>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</si>
  <si>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</si>
  <si>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</si>
  <si>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</si>
  <si>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</si>
  <si>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</si>
  <si>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</si>
  <si>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</si>
  <si>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</si>
  <si>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</si>
  <si>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</si>
  <si>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</si>
  <si>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</si>
  <si>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</si>
  <si>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</si>
  <si>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</si>
  <si>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</si>
  <si>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</si>
  <si>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</si>
  <si>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</si>
  <si>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</si>
  <si>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</si>
  <si>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</si>
  <si>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</si>
  <si>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</si>
  <si>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</si>
  <si>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</si>
  <si>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</si>
  <si>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</si>
  <si>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</si>
  <si>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</si>
  <si>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</si>
  <si>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</si>
  <si>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</si>
  <si>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</si>
  <si>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</si>
  <si>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</si>
  <si>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</si>
  <si>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</si>
  <si>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</si>
  <si>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</si>
  <si>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</si>
  <si>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</si>
  <si>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</si>
  <si>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</si>
  <si>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</si>
  <si>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</si>
  <si>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</si>
  <si>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</si>
  <si>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</si>
  <si>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</si>
  <si>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</si>
  <si>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</si>
  <si>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</si>
  <si>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</si>
  <si>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</si>
  <si>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</si>
  <si>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</si>
  <si>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</si>
  <si>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</si>
  <si>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</si>
  <si>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</si>
  <si>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</si>
  <si>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</si>
  <si>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</si>
  <si>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</si>
  <si>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</si>
  <si>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</si>
  <si>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</si>
  <si>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</si>
  <si>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</si>
  <si>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</si>
  <si>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</si>
  <si>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</si>
  <si>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</si>
  <si>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</si>
  <si>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</si>
  <si>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</si>
  <si>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</si>
  <si>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</si>
  <si>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</si>
  <si>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</si>
  <si>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</si>
  <si>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</si>
  <si>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</si>
  <si>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</si>
  <si>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</si>
  <si>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</si>
  <si>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</si>
  <si>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</si>
  <si>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</si>
  <si>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</si>
  <si>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</si>
  <si>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</si>
  <si>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</si>
  <si>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</si>
  <si>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</si>
  <si>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</si>
  <si>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</si>
  <si>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</si>
  <si>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</si>
  <si>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</si>
  <si>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</si>
  <si>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</si>
  <si>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</si>
  <si>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</si>
  <si>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</si>
  <si>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</si>
  <si>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</si>
  <si>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</si>
  <si>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</si>
  <si>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</si>
  <si>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</si>
  <si>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</si>
  <si>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</si>
  <si>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</si>
  <si>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</si>
  <si>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</si>
  <si>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</si>
  <si>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</si>
  <si>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</si>
  <si>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</si>
  <si>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</si>
  <si>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</si>
  <si>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</si>
  <si>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</si>
  <si>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</si>
  <si>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</si>
  <si>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</si>
  <si>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</si>
  <si>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</si>
  <si>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</si>
  <si>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</si>
  <si>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</si>
  <si>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</si>
  <si>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</si>
  <si>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</si>
  <si>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</si>
  <si>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</si>
  <si>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</si>
  <si>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</si>
  <si>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</si>
  <si>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</si>
  <si>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</si>
  <si>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</si>
  <si>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</si>
  <si>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</si>
  <si>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</si>
  <si>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</si>
  <si>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</si>
  <si>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</si>
  <si>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</si>
  <si>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</si>
  <si>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</si>
  <si>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</si>
  <si>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</si>
  <si>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</si>
  <si>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</si>
  <si>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</si>
  <si>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</si>
  <si>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</si>
  <si>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</si>
  <si>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</si>
  <si>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</si>
  <si>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</si>
  <si>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</si>
  <si>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</si>
  <si>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</si>
  <si>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</si>
  <si>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</si>
  <si>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</si>
  <si>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</si>
  <si>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</si>
  <si>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</si>
  <si>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</si>
  <si>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</si>
  <si>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</si>
  <si>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</si>
  <si>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</si>
  <si>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</si>
  <si>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</si>
  <si>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</si>
  <si>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</si>
  <si>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</si>
  <si>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</si>
  <si>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</si>
  <si>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</si>
  <si>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</si>
  <si>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</si>
  <si>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</si>
  <si>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</si>
  <si>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</si>
  <si>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</si>
  <si>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</si>
  <si>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</si>
  <si>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</si>
  <si>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</si>
  <si>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</si>
  <si>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</si>
  <si>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</si>
  <si>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</si>
  <si>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</si>
  <si>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</si>
  <si>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</si>
  <si>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</si>
  <si>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</si>
  <si>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</si>
  <si>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</si>
  <si>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</si>
  <si>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</si>
  <si>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</si>
  <si>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</si>
  <si>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</si>
  <si>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</si>
  <si>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</si>
  <si>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</si>
  <si>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</si>
  <si>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</si>
  <si>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</si>
  <si>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</si>
  <si>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</si>
  <si>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</si>
  <si>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</si>
  <si>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</si>
  <si>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</si>
  <si>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</si>
  <si>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</si>
  <si>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</si>
  <si>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</si>
  <si>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</si>
  <si>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</si>
  <si>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</si>
  <si>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</si>
  <si>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</si>
  <si>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</si>
  <si>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</si>
  <si>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</si>
  <si>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</si>
  <si>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</si>
  <si>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</si>
  <si>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</si>
  <si>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</si>
  <si>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</si>
  <si>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</si>
  <si>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</si>
  <si>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</si>
  <si>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</si>
  <si>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</si>
  <si>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</si>
  <si>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</si>
  <si>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</si>
  <si>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</si>
  <si>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</si>
  <si>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</si>
  <si>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</si>
  <si>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</si>
  <si>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</si>
  <si>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</si>
  <si>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</si>
  <si>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</si>
  <si>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</si>
  <si>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</si>
  <si>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</si>
  <si>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</si>
  <si>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</si>
  <si>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</si>
  <si>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</si>
  <si>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</si>
  <si>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</si>
  <si>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</si>
  <si>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</si>
  <si>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</si>
  <si>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</si>
  <si>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</si>
  <si>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</si>
  <si>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</si>
  <si>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</si>
  <si>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</si>
  <si>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</si>
  <si>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</si>
  <si>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</si>
  <si>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</si>
  <si>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</si>
  <si>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</si>
  <si>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</si>
  <si>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</si>
  <si>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</si>
  <si>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</si>
  <si>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</si>
  <si>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</si>
  <si>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</si>
  <si>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</si>
  <si>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</si>
  <si>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</si>
  <si>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</si>
  <si>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</si>
  <si>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</si>
  <si>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</si>
  <si>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</si>
  <si>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</si>
  <si>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</si>
  <si>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</si>
  <si>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</si>
  <si>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</si>
  <si>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</si>
  <si>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</si>
  <si>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</si>
  <si>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</si>
  <si>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</si>
  <si>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</si>
  <si>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</si>
  <si>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</si>
  <si>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</si>
  <si>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</si>
  <si>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</si>
  <si>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</si>
  <si>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</si>
  <si>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</si>
  <si>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</si>
  <si>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</si>
  <si>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</si>
  <si>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</si>
  <si>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</si>
  <si>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</si>
  <si>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</si>
  <si>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</si>
  <si>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</si>
  <si>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</si>
  <si>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</si>
  <si>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</si>
  <si>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</si>
  <si>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</si>
  <si>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</si>
  <si>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</si>
  <si>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</si>
  <si>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</si>
  <si>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</si>
  <si>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</si>
  <si>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</si>
  <si>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</si>
  <si>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</si>
  <si>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</si>
  <si>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</si>
  <si>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</si>
  <si>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</si>
  <si>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</si>
  <si>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</si>
  <si>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</si>
  <si>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</si>
  <si>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</si>
  <si>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</si>
  <si>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</si>
  <si>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</si>
  <si>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</si>
  <si>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</si>
  <si>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</si>
  <si>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</si>
  <si>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</si>
  <si>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</si>
  <si>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</si>
  <si>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</si>
  <si>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</si>
  <si>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</si>
  <si>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</si>
  <si>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</si>
  <si>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</si>
  <si>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</si>
  <si>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</si>
  <si>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</si>
  <si>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</si>
  <si>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</si>
  <si>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</si>
  <si>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</si>
  <si>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</si>
  <si>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</si>
  <si>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</si>
  <si>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</si>
  <si>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</si>
  <si>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</si>
  <si>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</si>
  <si>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</si>
  <si>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</si>
  <si>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</si>
  <si>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</si>
  <si>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</si>
  <si>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</si>
  <si>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</si>
  <si>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</si>
  <si>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</si>
  <si>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</si>
  <si>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</si>
  <si>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</si>
  <si>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</si>
  <si>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</si>
  <si>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</si>
  <si>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</si>
  <si>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</si>
  <si>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</si>
  <si>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</si>
  <si>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</si>
  <si>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</si>
  <si>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</si>
  <si>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</si>
  <si>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</si>
  <si>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</si>
  <si>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</si>
  <si>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</si>
  <si>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</si>
  <si>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</si>
  <si>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</si>
  <si>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</si>
  <si>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</si>
  <si>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</si>
  <si>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</si>
  <si>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</si>
  <si>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</si>
  <si>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</si>
  <si>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</si>
  <si>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</si>
  <si>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</si>
  <si>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</si>
  <si>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</si>
  <si>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</si>
  <si>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</si>
  <si>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</si>
  <si>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</si>
  <si>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</si>
  <si>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</si>
  <si>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</si>
  <si>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</si>
  <si>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</si>
  <si>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</si>
  <si>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</si>
  <si>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</si>
  <si>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</si>
  <si>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</si>
  <si>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</si>
  <si>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</si>
  <si>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</si>
  <si>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</si>
  <si>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</si>
  <si>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</si>
  <si>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</si>
  <si>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</si>
  <si>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</si>
  <si>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</si>
  <si>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</si>
  <si>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</si>
  <si>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</si>
  <si>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</si>
  <si>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</si>
  <si>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</si>
  <si>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</si>
  <si>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</si>
  <si>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</si>
  <si>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</si>
  <si>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</si>
  <si>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</si>
  <si>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</si>
  <si>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</si>
  <si>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</si>
  <si>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</si>
  <si>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</si>
  <si>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</si>
  <si>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</si>
  <si>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</si>
  <si>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</si>
  <si>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</si>
  <si>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</si>
  <si>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</si>
  <si>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</si>
  <si>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</si>
  <si>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</si>
  <si>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</si>
  <si>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</si>
  <si>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</si>
  <si>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</si>
  <si>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</si>
  <si>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</si>
  <si>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</si>
  <si>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</si>
  <si>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</si>
  <si>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</si>
  <si>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</si>
  <si>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</si>
  <si>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</si>
  <si>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</si>
  <si>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</si>
  <si>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</si>
  <si>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</si>
  <si>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</si>
  <si>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</si>
  <si>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</si>
  <si>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</si>
  <si>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</si>
  <si>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</si>
  <si>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</si>
  <si>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</si>
  <si>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</si>
  <si>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</si>
  <si>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</si>
  <si>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</si>
  <si>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</si>
  <si>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</si>
  <si>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</si>
  <si>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</si>
  <si>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</si>
  <si>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</si>
  <si>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</si>
  <si>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</si>
  <si>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</si>
  <si>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</si>
  <si>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</si>
  <si>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</si>
  <si>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</si>
  <si>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</si>
  <si>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</si>
  <si>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</si>
  <si>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</si>
  <si>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</si>
  <si>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</si>
  <si>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</si>
  <si>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</si>
  <si>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</si>
  <si>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</si>
  <si>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</si>
  <si>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</si>
  <si>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</si>
  <si>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</si>
  <si>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</si>
  <si>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</si>
  <si>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</si>
  <si>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</si>
  <si>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</si>
  <si>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</si>
  <si>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</si>
  <si>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</si>
  <si>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</si>
  <si>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</si>
  <si>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</si>
  <si>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</si>
  <si>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</si>
  <si>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</si>
  <si>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</si>
  <si>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</si>
  <si>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</si>
  <si>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</si>
  <si>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</si>
  <si>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</si>
  <si>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</si>
  <si>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</si>
  <si>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</si>
  <si>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</si>
  <si>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</si>
  <si>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</si>
  <si>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</si>
  <si>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</si>
  <si>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</si>
  <si>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</si>
  <si>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</si>
  <si>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</si>
  <si>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</si>
  <si>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</si>
  <si>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</si>
  <si>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</si>
  <si>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</si>
  <si>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</si>
  <si>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</si>
  <si>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</si>
  <si>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</si>
  <si>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</si>
  <si>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</si>
  <si>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</si>
  <si>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</si>
  <si>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</si>
  <si>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</si>
  <si>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</si>
  <si>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</si>
  <si>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</si>
  <si>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</si>
  <si>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</si>
  <si>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</si>
  <si>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</si>
  <si>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</si>
  <si>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</si>
  <si>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</si>
  <si>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</si>
  <si>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</si>
  <si>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2004</t>
  </si>
  <si>
    <t>Submission 2019 v1</t>
  </si>
  <si>
    <t>LIECHTENSTEIN</t>
  </si>
  <si>
    <t>NE,NO</t>
  </si>
  <si>
    <t>NO,NE</t>
  </si>
  <si>
    <t>NE</t>
  </si>
  <si>
    <t>NO</t>
  </si>
  <si>
    <t>NO,NA</t>
  </si>
  <si>
    <t>NA</t>
  </si>
  <si>
    <t>1./2004: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</si>
  <si>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</si>
  <si>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</si>
  <si>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</si>
  <si>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</si>
  <si>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</si>
  <si>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</si>
  <si>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</si>
  <si>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</si>
  <si>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</si>
  <si>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</si>
  <si>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</si>
  <si>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</si>
  <si>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</si>
  <si>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</si>
  <si>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</si>
  <si>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</si>
  <si>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</si>
  <si>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</si>
  <si>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</si>
  <si>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</si>
  <si>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</si>
  <si>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</si>
  <si>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</si>
  <si>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</si>
  <si>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1.AB/2004: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</si>
  <si>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</si>
  <si>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</si>
  <si>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</si>
  <si>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</si>
  <si>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</si>
  <si>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</si>
  <si>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</si>
  <si>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</si>
  <si>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</si>
  <si>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</si>
  <si>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</si>
  <si>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</si>
  <si>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</si>
  <si>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</si>
  <si>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</si>
  <si>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</si>
  <si>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</si>
  <si>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</si>
  <si>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</si>
  <si>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</si>
  <si>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</si>
  <si>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</si>
  <si>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</si>
  <si>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</si>
  <si>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</si>
  <si>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</si>
  <si>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</si>
  <si>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</si>
  <si>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</si>
  <si>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</si>
  <si>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</si>
  <si>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</si>
  <si>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</si>
  <si>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</si>
  <si>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</si>
  <si>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</si>
  <si>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</si>
  <si>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</si>
  <si>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</si>
  <si>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</si>
  <si>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</si>
  <si>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</si>
  <si>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</si>
  <si>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</si>
  <si>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</si>
  <si>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</si>
  <si>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</si>
  <si>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</si>
  <si>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</si>
  <si>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</si>
  <si>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</si>
  <si>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</si>
  <si>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</si>
  <si>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</si>
  <si>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</si>
  <si>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</si>
  <si>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</si>
  <si>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</si>
  <si>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</si>
  <si>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</si>
  <si>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</si>
  <si>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</si>
  <si>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4./2004: Fertilization of forests is prohibited by law 
4./2004: IE: Included in dead wood 
4./2004: Included in Agriculture 
</t>
  </si>
  <si>
    <t>FL FL</t>
  </si>
  <si>
    <t>CL to FL</t>
  </si>
  <si>
    <t>GL to FL</t>
  </si>
  <si>
    <t>WL to FL</t>
  </si>
  <si>
    <t>SL to FL</t>
  </si>
  <si>
    <t>OL to FL</t>
  </si>
  <si>
    <t xml:space="preserve">4.A.1 Carbon stock change/2004: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</si>
  <si>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</si>
  <si>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</si>
  <si>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</si>
  <si>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</si>
  <si>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</si>
  <si>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</si>
  <si>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</si>
  <si>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</si>
  <si>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</si>
  <si>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</si>
  <si>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</si>
  <si>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</si>
  <si>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</si>
  <si>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</si>
  <si>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</si>
  <si>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</si>
  <si>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</si>
  <si>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</si>
  <si>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</si>
  <si>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</si>
  <si>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</si>
  <si>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</si>
  <si>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</si>
  <si>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</si>
  <si>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</si>
  <si>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</si>
  <si>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</si>
  <si>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</si>
  <si>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</si>
  <si>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</si>
  <si>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</si>
  <si>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</si>
  <si>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</si>
  <si>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</si>
  <si>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</si>
  <si>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</si>
  <si>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Emissions/2004: Fertilization of forests is prohibited by law 
</t>
  </si>
  <si>
    <t xml:space="preserve">4.E.1Direct N2O Emissions/2004: Included in Agriculture 
</t>
  </si>
  <si>
    <t xml:space="preserve">4.E.2 Direct N2O Emissions/2004: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</si>
  <si>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</si>
  <si>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</si>
  <si>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</si>
  <si>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</si>
  <si>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</si>
  <si>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</si>
  <si>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</si>
  <si>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</si>
  <si>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</si>
  <si>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</si>
  <si>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</si>
  <si>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</si>
  <si>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</si>
  <si>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</si>
  <si>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</si>
  <si>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</si>
  <si>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</si>
  <si>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</si>
  <si>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</si>
  <si>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</si>
  <si>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</si>
  <si>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</si>
  <si>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</si>
  <si>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</si>
  <si>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</si>
  <si>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</si>
  <si>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</si>
  <si>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-/2004: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</si>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</sst>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100.2573528</v>
      </c>
      <c r="E21" s="3873" t="s">
        <v>2941</v>
      </c>
      <c r="F21" s="3870" t="n">
        <v>2.2056617616</v>
      </c>
      <c r="G21" s="3873" t="n">
        <v>8.0874264592</v>
      </c>
      <c r="H21" s="3873" t="n">
        <v>100.0</v>
      </c>
      <c r="I21" s="3870" t="s">
        <v>2941</v>
      </c>
      <c r="J21" s="3870" t="s">
        <v>2970</v>
      </c>
      <c r="K21" s="144"/>
      <c r="L21" s="144"/>
      <c r="M21" s="144"/>
    </row>
    <row r="22" spans="1:13" ht="13.5" customHeight="1" x14ac:dyDescent="0.2">
      <c r="A22" s="1110"/>
      <c r="B22" s="2969"/>
      <c r="C22" s="148" t="s">
        <v>2011</v>
      </c>
      <c r="D22" s="3870" t="n">
        <v>13.78676879424052</v>
      </c>
      <c r="E22" s="3873" t="n">
        <v>4.00043928866082</v>
      </c>
      <c r="F22" s="3870" t="n">
        <v>0.27576565774081</v>
      </c>
      <c r="G22" s="3873" t="n">
        <v>1.01114074504964</v>
      </c>
      <c r="H22" s="3873" t="n">
        <v>100.010982216519</v>
      </c>
      <c r="I22" s="3870" t="n">
        <v>0.20222814900993</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114.04412159424054</v>
      </c>
      <c r="E27" s="3873" t="n">
        <v>0.48361222636615</v>
      </c>
      <c r="F27" s="3873" t="n">
        <v>2.48142741934081</v>
      </c>
      <c r="G27" s="3873" t="n">
        <v>9.09856720424964</v>
      </c>
      <c r="H27" s="3873" t="n">
        <v>5.377825548356</v>
      </c>
      <c r="I27" s="3873" t="n">
        <v>0.20222814900993</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3.273289746E-4</v>
      </c>
      <c r="I16" s="3873" t="s">
        <v>2941</v>
      </c>
      <c r="J16" s="3873" t="n">
        <v>0.04163792417944</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v>
      </c>
      <c r="E20" s="3873" t="n">
        <v>1.28950815225564</v>
      </c>
      <c r="F20" s="3873" t="n">
        <v>164.03204984774436</v>
      </c>
      <c r="G20" s="3871" t="s">
        <v>1185</v>
      </c>
      <c r="H20" s="3870" t="n">
        <v>3.430091685E-5</v>
      </c>
      <c r="I20" s="3870" t="s">
        <v>2941</v>
      </c>
      <c r="J20" s="3870" t="n">
        <v>0.00436325252595</v>
      </c>
      <c r="K20" s="3871" t="s">
        <v>1185</v>
      </c>
      <c r="L20" s="144"/>
    </row>
    <row r="21" spans="1:12" ht="12" customHeight="1" x14ac:dyDescent="0.2">
      <c r="A21" s="1160" t="s">
        <v>270</v>
      </c>
      <c r="B21" s="3870" t="s">
        <v>2965</v>
      </c>
      <c r="C21" s="3870" t="s">
        <v>2967</v>
      </c>
      <c r="D21" s="3870" t="n">
        <v>1232.9928</v>
      </c>
      <c r="E21" s="3873" t="n">
        <v>0.23765593582542</v>
      </c>
      <c r="F21" s="3873" t="n">
        <v>30.2310537851397</v>
      </c>
      <c r="G21" s="3871" t="s">
        <v>1185</v>
      </c>
      <c r="H21" s="3870" t="n">
        <v>2.9302805775E-4</v>
      </c>
      <c r="I21" s="3870" t="s">
        <v>2941</v>
      </c>
      <c r="J21" s="3870" t="n">
        <v>0.03727467165349</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22.54098360655738</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61.04550979301588</v>
      </c>
      <c r="F12" s="3870" t="n">
        <v>72.07116519243377</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4.5993144</v>
      </c>
      <c r="C8" s="3871" t="s">
        <v>1185</v>
      </c>
      <c r="D8" s="3871" t="s">
        <v>1185</v>
      </c>
      <c r="E8" s="3871" t="s">
        <v>1185</v>
      </c>
      <c r="F8" s="3873" t="n">
        <v>0.335933923776</v>
      </c>
      <c r="G8" s="3873" t="n">
        <v>2.2996572E-6</v>
      </c>
      <c r="H8" s="3873" t="n">
        <v>9.1986288E-6</v>
      </c>
      <c r="I8" s="375"/>
      <c r="J8" s="341"/>
      <c r="K8" s="341"/>
      <c r="L8" s="341"/>
    </row>
    <row r="9" spans="1:12" ht="12" customHeight="1" x14ac:dyDescent="0.2">
      <c r="A9" s="1195" t="s">
        <v>108</v>
      </c>
      <c r="B9" s="3870" t="n">
        <v>4.5993144</v>
      </c>
      <c r="C9" s="3873" t="n">
        <v>73.04</v>
      </c>
      <c r="D9" s="3873" t="n">
        <v>0.5</v>
      </c>
      <c r="E9" s="3873" t="n">
        <v>2.0</v>
      </c>
      <c r="F9" s="3870" t="n">
        <v>0.335933923776</v>
      </c>
      <c r="G9" s="3870" t="n">
        <v>2.2996572E-6</v>
      </c>
      <c r="H9" s="3870" t="n">
        <v>9.1986288E-6</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18.95975900255181</v>
      </c>
      <c r="C30" s="3873" t="n">
        <v>81.0402409974482</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0.20222814900993</v>
      </c>
      <c r="C7" s="3872" t="s">
        <v>2941</v>
      </c>
      <c r="D7" s="3872" t="n">
        <v>7.6985E-4</v>
      </c>
      <c r="E7" s="3872" t="n">
        <v>7.06363386000227</v>
      </c>
      <c r="F7" s="3872" t="n">
        <v>0.04879964402752</v>
      </c>
      <c r="G7" s="3872" t="s">
        <v>2941</v>
      </c>
      <c r="H7" s="3872" t="n">
        <v>1.153E-5</v>
      </c>
      <c r="I7" s="3872" t="s">
        <v>2941</v>
      </c>
      <c r="J7" s="3872" t="s">
        <v>2942</v>
      </c>
      <c r="K7" s="3872" t="s">
        <v>2942</v>
      </c>
      <c r="L7" s="3872" t="n">
        <v>0.17562803932448</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0.20222814900993</v>
      </c>
      <c r="C7" s="3872" t="s">
        <v>2941</v>
      </c>
      <c r="D7" s="3872" t="s">
        <v>2941</v>
      </c>
      <c r="E7" s="3871" t="s">
        <v>1185</v>
      </c>
      <c r="F7" s="3871" t="s">
        <v>1185</v>
      </c>
      <c r="G7" s="3871" t="s">
        <v>1185</v>
      </c>
      <c r="H7" s="3871" t="s">
        <v>1185</v>
      </c>
      <c r="I7" s="3871" t="s">
        <v>1185</v>
      </c>
      <c r="J7" s="3872" t="s">
        <v>2941</v>
      </c>
      <c r="K7" s="3872" t="s">
        <v>2941</v>
      </c>
      <c r="L7" s="3872" t="n">
        <v>0.17562803932448</v>
      </c>
      <c r="M7" s="3872" t="s">
        <v>2941</v>
      </c>
      <c r="N7" s="144"/>
    </row>
    <row r="8" spans="1:14" ht="14.25" customHeight="1" x14ac:dyDescent="0.2">
      <c r="A8" s="1286" t="s">
        <v>338</v>
      </c>
      <c r="B8" s="3872" t="n">
        <v>0.20222814900993</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0.17562803932448</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7.06363386000227</v>
      </c>
      <c r="F17" s="3872" t="n">
        <v>0.04879964402752</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6.49024549573837</v>
      </c>
      <c r="F18" s="3872" t="n">
        <v>0.04879964402752</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0.49004881942893</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0.08333954483497</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7.6985E-4</v>
      </c>
      <c r="E24" s="3872" t="s">
        <v>1185</v>
      </c>
      <c r="F24" s="3872" t="s">
        <v>2941</v>
      </c>
      <c r="G24" s="3872" t="s">
        <v>1185</v>
      </c>
      <c r="H24" s="3872" t="n">
        <v>1.153E-5</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1.153E-5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7.6985E-4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0.20222814900993</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0.34295444761792</v>
      </c>
      <c r="D24" s="3873" t="n">
        <v>0.58966475114861</v>
      </c>
      <c r="E24" s="3873" t="s">
        <v>2941</v>
      </c>
      <c r="F24" s="3873" t="s">
        <v>2941</v>
      </c>
      <c r="G24" s="3870" t="n">
        <v>0.20222814900993</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22.46632680440032</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0.20656023611484</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7.6985E-4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7.6985E-4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4.152E-4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3.5465E-4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3.5465E-4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0.05823231078063</v>
      </c>
      <c r="D7" s="3872" t="s">
        <v>2941</v>
      </c>
      <c r="E7" s="3872" t="s">
        <v>2941</v>
      </c>
      <c r="F7" s="3872" t="n">
        <v>0.49427399524352</v>
      </c>
      <c r="G7" s="3872" t="s">
        <v>2941</v>
      </c>
      <c r="H7" s="3872" t="n">
        <v>2.32140971515977</v>
      </c>
      <c r="I7" s="3872" t="s">
        <v>2941</v>
      </c>
      <c r="J7" s="3872" t="n">
        <v>0.43483506607635</v>
      </c>
      <c r="K7" s="3872" t="s">
        <v>2941</v>
      </c>
      <c r="L7" s="3872" t="n">
        <v>0.04864667625849</v>
      </c>
      <c r="M7" s="3872" t="s">
        <v>2941</v>
      </c>
      <c r="N7" s="3872" t="n">
        <v>0.00454571773544</v>
      </c>
      <c r="O7" s="3872" t="s">
        <v>2941</v>
      </c>
      <c r="P7" s="3872" t="s">
        <v>2941</v>
      </c>
      <c r="Q7" s="3872" t="s">
        <v>2941</v>
      </c>
      <c r="R7" s="3872" t="s">
        <v>2941</v>
      </c>
      <c r="S7" s="3872" t="s">
        <v>2941</v>
      </c>
      <c r="T7" s="3872" t="n">
        <v>0.01306049101902</v>
      </c>
      <c r="U7" s="3872" t="s">
        <v>2941</v>
      </c>
      <c r="V7" s="3871" t="s">
        <v>1185</v>
      </c>
      <c r="W7" s="3872" t="s">
        <v>2941</v>
      </c>
      <c r="X7" s="3872" t="s">
        <v>2941</v>
      </c>
      <c r="Y7" s="3872" t="n">
        <v>0.00552657350255</v>
      </c>
      <c r="Z7" s="3872" t="s">
        <v>2941</v>
      </c>
      <c r="AA7" s="3872" t="s">
        <v>2941</v>
      </c>
      <c r="AB7" s="3872" t="s">
        <v>2941</v>
      </c>
      <c r="AC7" s="3872" t="s">
        <v>2941</v>
      </c>
      <c r="AD7" s="3872" t="s">
        <v>2941</v>
      </c>
      <c r="AE7" s="3872" t="s">
        <v>2941</v>
      </c>
      <c r="AF7" s="3872" t="s">
        <v>2941</v>
      </c>
      <c r="AG7" s="3871" t="s">
        <v>1185</v>
      </c>
      <c r="AH7" s="3872" t="s">
        <v>2941</v>
      </c>
      <c r="AI7" s="3872" t="n">
        <v>0.01153</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0.05823231078063</v>
      </c>
      <c r="D23" s="3872" t="s">
        <v>1185</v>
      </c>
      <c r="E23" s="3872" t="s">
        <v>1185</v>
      </c>
      <c r="F23" s="3872" t="n">
        <v>0.49427399524352</v>
      </c>
      <c r="G23" s="3872" t="s">
        <v>1185</v>
      </c>
      <c r="H23" s="3872" t="n">
        <v>2.32140971515977</v>
      </c>
      <c r="I23" s="3872" t="s">
        <v>1185</v>
      </c>
      <c r="J23" s="3872" t="n">
        <v>0.43483506607635</v>
      </c>
      <c r="K23" s="3872" t="s">
        <v>1185</v>
      </c>
      <c r="L23" s="3872" t="n">
        <v>0.04864667625849</v>
      </c>
      <c r="M23" s="3872" t="s">
        <v>1185</v>
      </c>
      <c r="N23" s="3872" t="n">
        <v>0.00454571773544</v>
      </c>
      <c r="O23" s="3872" t="s">
        <v>1185</v>
      </c>
      <c r="P23" s="3872" t="s">
        <v>1185</v>
      </c>
      <c r="Q23" s="3872" t="s">
        <v>1185</v>
      </c>
      <c r="R23" s="3872" t="s">
        <v>1185</v>
      </c>
      <c r="S23" s="3872" t="s">
        <v>1185</v>
      </c>
      <c r="T23" s="3872" t="n">
        <v>0.01306049101902</v>
      </c>
      <c r="U23" s="3872" t="s">
        <v>1185</v>
      </c>
      <c r="V23" s="3871" t="s">
        <v>1185</v>
      </c>
      <c r="W23" s="3872" t="s">
        <v>1185</v>
      </c>
      <c r="X23" s="3872" t="s">
        <v>1185</v>
      </c>
      <c r="Y23" s="3872" t="n">
        <v>0.00552657350255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0.05823231078063</v>
      </c>
      <c r="D24" s="3872" t="s">
        <v>1185</v>
      </c>
      <c r="E24" s="3872" t="s">
        <v>1185</v>
      </c>
      <c r="F24" s="3872" t="n">
        <v>0.49427399524352</v>
      </c>
      <c r="G24" s="3872" t="s">
        <v>1185</v>
      </c>
      <c r="H24" s="3872" t="n">
        <v>1.94214472534814</v>
      </c>
      <c r="I24" s="3872" t="s">
        <v>1185</v>
      </c>
      <c r="J24" s="3872" t="n">
        <v>0.43483506607635</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0.00552657350255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0.33122139979285</v>
      </c>
      <c r="I25" s="3872" t="s">
        <v>1185</v>
      </c>
      <c r="J25" s="3872" t="s">
        <v>1185</v>
      </c>
      <c r="K25" s="3872" t="s">
        <v>1185</v>
      </c>
      <c r="L25" s="3872" t="n">
        <v>0.04864667625849</v>
      </c>
      <c r="M25" s="3872" t="s">
        <v>1185</v>
      </c>
      <c r="N25" s="3872" t="s">
        <v>1185</v>
      </c>
      <c r="O25" s="3872" t="s">
        <v>1185</v>
      </c>
      <c r="P25" s="3872" t="s">
        <v>1185</v>
      </c>
      <c r="Q25" s="3872" t="s">
        <v>1185</v>
      </c>
      <c r="R25" s="3872" t="s">
        <v>1185</v>
      </c>
      <c r="S25" s="3872" t="s">
        <v>1185</v>
      </c>
      <c r="T25" s="3872" t="n">
        <v>0.01306049101902</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0.04804359001878</v>
      </c>
      <c r="I27" s="3872" t="s">
        <v>1185</v>
      </c>
      <c r="J27" s="3872" t="s">
        <v>1185</v>
      </c>
      <c r="K27" s="3872" t="s">
        <v>1185</v>
      </c>
      <c r="L27" s="3872" t="s">
        <v>1185</v>
      </c>
      <c r="M27" s="3872" t="s">
        <v>1185</v>
      </c>
      <c r="N27" s="3872" t="n">
        <v>0.00454571773544</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0.01153</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0.01153</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0.03930680977693</v>
      </c>
      <c r="D36" s="3872" t="s">
        <v>2941</v>
      </c>
      <c r="E36" s="3872" t="s">
        <v>2941</v>
      </c>
      <c r="F36" s="3872" t="n">
        <v>1.72995898335232</v>
      </c>
      <c r="G36" s="3872" t="s">
        <v>2941</v>
      </c>
      <c r="H36" s="3872" t="n">
        <v>3.31961589267847</v>
      </c>
      <c r="I36" s="3872" t="s">
        <v>2941</v>
      </c>
      <c r="J36" s="3872" t="n">
        <v>1.94371274536128</v>
      </c>
      <c r="K36" s="3872" t="s">
        <v>2941</v>
      </c>
      <c r="L36" s="3872" t="n">
        <v>0.00603218785605</v>
      </c>
      <c r="M36" s="3872" t="s">
        <v>2941</v>
      </c>
      <c r="N36" s="3872" t="n">
        <v>0.01463721110812</v>
      </c>
      <c r="O36" s="3872" t="s">
        <v>2941</v>
      </c>
      <c r="P36" s="3872" t="s">
        <v>2941</v>
      </c>
      <c r="Q36" s="3872" t="s">
        <v>2941</v>
      </c>
      <c r="R36" s="3872" t="s">
        <v>2941</v>
      </c>
      <c r="S36" s="3872" t="s">
        <v>2941</v>
      </c>
      <c r="T36" s="3872" t="n">
        <v>0.0103700298691</v>
      </c>
      <c r="U36" s="3872" t="s">
        <v>2941</v>
      </c>
      <c r="V36" s="3871" t="s">
        <v>1185</v>
      </c>
      <c r="W36" s="3872" t="s">
        <v>2941</v>
      </c>
      <c r="X36" s="3872" t="s">
        <v>2941</v>
      </c>
      <c r="Y36" s="3872" t="n">
        <v>0.04879964402752</v>
      </c>
      <c r="Z36" s="3872" t="s">
        <v>2941</v>
      </c>
      <c r="AA36" s="3872" t="s">
        <v>2941</v>
      </c>
      <c r="AB36" s="3872" t="s">
        <v>2941</v>
      </c>
      <c r="AC36" s="3872" t="s">
        <v>2941</v>
      </c>
      <c r="AD36" s="3872" t="s">
        <v>2941</v>
      </c>
      <c r="AE36" s="3872" t="s">
        <v>2941</v>
      </c>
      <c r="AF36" s="3872" t="s">
        <v>2941</v>
      </c>
      <c r="AG36" s="3871" t="s">
        <v>1185</v>
      </c>
      <c r="AH36" s="3872" t="s">
        <v>2941</v>
      </c>
      <c r="AI36" s="3872" t="n">
        <v>0.262884</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0.03930680977693</v>
      </c>
      <c r="D40" s="3872" t="s">
        <v>1185</v>
      </c>
      <c r="E40" s="3872" t="s">
        <v>1185</v>
      </c>
      <c r="F40" s="3872" t="n">
        <v>1.72995898335232</v>
      </c>
      <c r="G40" s="3872" t="s">
        <v>1185</v>
      </c>
      <c r="H40" s="3872" t="n">
        <v>3.31961589267847</v>
      </c>
      <c r="I40" s="3872" t="s">
        <v>1185</v>
      </c>
      <c r="J40" s="3872" t="n">
        <v>1.94371274536128</v>
      </c>
      <c r="K40" s="3872" t="s">
        <v>1185</v>
      </c>
      <c r="L40" s="3872" t="n">
        <v>0.00603218785605</v>
      </c>
      <c r="M40" s="3872" t="s">
        <v>1185</v>
      </c>
      <c r="N40" s="3872" t="n">
        <v>0.01463721110812</v>
      </c>
      <c r="O40" s="3872" t="s">
        <v>1185</v>
      </c>
      <c r="P40" s="3872" t="s">
        <v>1185</v>
      </c>
      <c r="Q40" s="3872" t="s">
        <v>1185</v>
      </c>
      <c r="R40" s="3872" t="s">
        <v>1185</v>
      </c>
      <c r="S40" s="3872" t="s">
        <v>1185</v>
      </c>
      <c r="T40" s="3872" t="n">
        <v>0.0103700298691</v>
      </c>
      <c r="U40" s="3872" t="s">
        <v>1185</v>
      </c>
      <c r="V40" s="3871" t="s">
        <v>1185</v>
      </c>
      <c r="W40" s="3872" t="s">
        <v>1185</v>
      </c>
      <c r="X40" s="3872" t="s">
        <v>1185</v>
      </c>
      <c r="Y40" s="3872" t="n">
        <v>0.04879964402752</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0.262884</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229.12222857213035</v>
      </c>
      <c r="C7" s="3872" t="n">
        <v>0.06737170559938</v>
      </c>
      <c r="D7" s="3872" t="n">
        <v>0.00349753856868</v>
      </c>
      <c r="E7" s="3872" t="s">
        <v>2938</v>
      </c>
      <c r="F7" s="3872" t="s">
        <v>2938</v>
      </c>
      <c r="G7" s="3872" t="s">
        <v>2938</v>
      </c>
      <c r="H7" s="3872" t="s">
        <v>2938</v>
      </c>
    </row>
    <row r="8" spans="1:8" ht="12.75" customHeight="1" x14ac:dyDescent="0.2">
      <c r="A8" s="856" t="s">
        <v>17</v>
      </c>
      <c r="B8" s="3872" t="n">
        <v>229.12190124315575</v>
      </c>
      <c r="C8" s="3872" t="n">
        <v>0.02573378141994</v>
      </c>
      <c r="D8" s="3872" t="n">
        <v>0.00349753856868</v>
      </c>
      <c r="E8" s="3872" t="s">
        <v>2939</v>
      </c>
      <c r="F8" s="3872" t="s">
        <v>2939</v>
      </c>
      <c r="G8" s="3872" t="s">
        <v>2939</v>
      </c>
      <c r="H8" s="3872" t="s">
        <v>2939</v>
      </c>
    </row>
    <row r="9" spans="1:8" ht="12" customHeight="1" x14ac:dyDescent="0.2">
      <c r="A9" s="847" t="s">
        <v>18</v>
      </c>
      <c r="B9" s="3872" t="n">
        <v>2.847636</v>
      </c>
      <c r="C9" s="3872" t="n">
        <v>0.0013772187648</v>
      </c>
      <c r="D9" s="3872" t="n">
        <v>2.4315728256E-4</v>
      </c>
      <c r="E9" s="3872" t="s">
        <v>2938</v>
      </c>
      <c r="F9" s="3872" t="s">
        <v>2938</v>
      </c>
      <c r="G9" s="3872" t="s">
        <v>2938</v>
      </c>
      <c r="H9" s="3872" t="s">
        <v>2938</v>
      </c>
    </row>
    <row r="10" spans="1:8" ht="12" customHeight="1" x14ac:dyDescent="0.2">
      <c r="A10" s="849" t="s">
        <v>19</v>
      </c>
      <c r="B10" s="3872" t="n">
        <v>2.847636</v>
      </c>
      <c r="C10" s="3872" t="n">
        <v>0.0013772187648</v>
      </c>
      <c r="D10" s="3872" t="n">
        <v>2.4315728256E-4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39.70307900253342</v>
      </c>
      <c r="C13" s="3872" t="n">
        <v>0.00262306496073</v>
      </c>
      <c r="D13" s="3872" t="n">
        <v>2.9835495747E-4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36.65499770809431</v>
      </c>
      <c r="C18" s="3872" t="n">
        <v>0.00251090612579</v>
      </c>
      <c r="D18" s="3872" t="n">
        <v>1.6130735543E-4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3.04808129443911</v>
      </c>
      <c r="C20" s="3872" t="n">
        <v>1.1215883494E-4</v>
      </c>
      <c r="D20" s="3872" t="n">
        <v>1.3704760204E-4</v>
      </c>
      <c r="E20" s="3870" t="s">
        <v>2941</v>
      </c>
      <c r="F20" s="3870" t="s">
        <v>2941</v>
      </c>
      <c r="G20" s="3870" t="s">
        <v>2941</v>
      </c>
      <c r="H20" s="3870" t="s">
        <v>2941</v>
      </c>
    </row>
    <row r="21" spans="1:8" ht="12" customHeight="1" x14ac:dyDescent="0.2">
      <c r="A21" s="857" t="s">
        <v>30</v>
      </c>
      <c r="B21" s="3872" t="n">
        <v>81.44794588358322</v>
      </c>
      <c r="C21" s="3872" t="n">
        <v>0.00828432412757</v>
      </c>
      <c r="D21" s="3872" t="n">
        <v>0.00180440592462</v>
      </c>
      <c r="E21" s="3872" t="s">
        <v>2939</v>
      </c>
      <c r="F21" s="3872" t="s">
        <v>2939</v>
      </c>
      <c r="G21" s="3872" t="s">
        <v>2939</v>
      </c>
      <c r="H21" s="3872" t="s">
        <v>2939</v>
      </c>
    </row>
    <row r="22" spans="1:8" ht="12" customHeight="1" x14ac:dyDescent="0.2">
      <c r="A22" s="849" t="s">
        <v>31</v>
      </c>
      <c r="B22" s="3872" t="n">
        <v>0.07859337728</v>
      </c>
      <c r="C22" s="3872" t="n">
        <v>5.38016E-7</v>
      </c>
      <c r="D22" s="3872" t="n">
        <v>2.152064E-6</v>
      </c>
      <c r="E22" s="3870" t="s">
        <v>2940</v>
      </c>
      <c r="F22" s="3870" t="s">
        <v>2940</v>
      </c>
      <c r="G22" s="3870" t="s">
        <v>2940</v>
      </c>
      <c r="H22" s="3870" t="s">
        <v>2940</v>
      </c>
    </row>
    <row r="23" spans="1:8" ht="12" customHeight="1" x14ac:dyDescent="0.2">
      <c r="A23" s="849" t="s">
        <v>32</v>
      </c>
      <c r="B23" s="3872" t="n">
        <v>81.36935250630322</v>
      </c>
      <c r="C23" s="3872" t="n">
        <v>0.00828378611157</v>
      </c>
      <c r="D23" s="3872" t="n">
        <v>0.00180225386062</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0.60171428577694</v>
      </c>
      <c r="D12" s="3870" t="n">
        <v>4.14012168498779</v>
      </c>
      <c r="E12" s="3870" t="n">
        <v>0.0932457251853</v>
      </c>
      <c r="F12" s="3873" t="n">
        <v>0.499999999999</v>
      </c>
      <c r="G12" s="3873" t="n">
        <v>9.5274</v>
      </c>
      <c r="H12" s="3873" t="n">
        <v>19.25</v>
      </c>
      <c r="I12" s="3870" t="n">
        <v>0.00300857142888</v>
      </c>
      <c r="J12" s="3870" t="n">
        <v>0.39444595341553</v>
      </c>
      <c r="K12" s="3870" t="n">
        <v>0.01794980209817</v>
      </c>
      <c r="L12" s="3870" t="s">
        <v>2943</v>
      </c>
    </row>
    <row r="13">
      <c r="A13" s="3893" t="s">
        <v>395</v>
      </c>
      <c r="B13" s="3873" t="s">
        <v>395</v>
      </c>
      <c r="C13" s="3870" t="n">
        <v>0.63706959179898</v>
      </c>
      <c r="D13" s="3870" t="n">
        <v>5.63157693340295</v>
      </c>
      <c r="E13" s="3870" t="n">
        <v>0.88999076536745</v>
      </c>
      <c r="F13" s="3873" t="n">
        <v>0.499999999999</v>
      </c>
      <c r="G13" s="3873" t="n">
        <v>9.5274</v>
      </c>
      <c r="H13" s="3873" t="n">
        <v>19.25</v>
      </c>
      <c r="I13" s="3870" t="n">
        <v>0.00318534795899</v>
      </c>
      <c r="J13" s="3870" t="n">
        <v>0.53654286075303</v>
      </c>
      <c r="K13" s="3870" t="n">
        <v>0.17132322233323</v>
      </c>
      <c r="L13" s="3870" t="s">
        <v>2943</v>
      </c>
    </row>
    <row r="14">
      <c r="A14" s="3893" t="s">
        <v>397</v>
      </c>
      <c r="B14" s="3873" t="s">
        <v>397</v>
      </c>
      <c r="C14" s="3870" t="n">
        <v>0.52493770727432</v>
      </c>
      <c r="D14" s="3870" t="n">
        <v>4.12191430050982</v>
      </c>
      <c r="E14" s="3870" t="n">
        <v>0.10726699628963</v>
      </c>
      <c r="F14" s="3873" t="n">
        <v>0.5</v>
      </c>
      <c r="G14" s="3873" t="n">
        <v>9.5274</v>
      </c>
      <c r="H14" s="3873" t="n">
        <v>19.249999999996</v>
      </c>
      <c r="I14" s="3870" t="n">
        <v>0.00262468853637</v>
      </c>
      <c r="J14" s="3870" t="n">
        <v>0.39271126306677</v>
      </c>
      <c r="K14" s="3870" t="n">
        <v>0.02064889678575</v>
      </c>
      <c r="L14" s="3870" t="s">
        <v>2943</v>
      </c>
    </row>
    <row r="15">
      <c r="A15" s="3893" t="s">
        <v>2982</v>
      </c>
      <c r="B15" s="3873" t="s">
        <v>2982</v>
      </c>
      <c r="C15" s="3870" t="n">
        <v>0.01292165290622</v>
      </c>
      <c r="D15" s="3870" t="n">
        <v>0.05639354193214</v>
      </c>
      <c r="E15" s="3870" t="n">
        <v>4.629970077E-4</v>
      </c>
      <c r="F15" s="3873" t="n">
        <v>0.499999999991</v>
      </c>
      <c r="G15" s="3873" t="n">
        <v>9.527399999995</v>
      </c>
      <c r="H15" s="3873" t="n">
        <v>19.249999999514</v>
      </c>
      <c r="I15" s="3870" t="n">
        <v>6.460826453E-5</v>
      </c>
      <c r="J15" s="3870" t="n">
        <v>0.00537283831404</v>
      </c>
      <c r="K15" s="3870" t="n">
        <v>8.912692398E-5</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0.91566459540653</v>
      </c>
      <c r="E17" s="3870" t="s">
        <v>2941</v>
      </c>
      <c r="F17" s="3873" t="s">
        <v>2941</v>
      </c>
      <c r="G17" s="3873" t="n">
        <v>0.5</v>
      </c>
      <c r="H17" s="3873" t="s">
        <v>2941</v>
      </c>
      <c r="I17" s="3870" t="s">
        <v>2941</v>
      </c>
      <c r="J17" s="3870" t="n">
        <v>0.00457832297703</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0.05733098324416</v>
      </c>
      <c r="E20" s="3870" t="n">
        <v>1.1682373601E-4</v>
      </c>
      <c r="F20" s="3873" t="s">
        <v>2941</v>
      </c>
      <c r="G20" s="3873" t="n">
        <v>14.634847800006</v>
      </c>
      <c r="H20" s="3873" t="n">
        <v>11.080638996935</v>
      </c>
      <c r="I20" s="3870" t="s">
        <v>2941</v>
      </c>
      <c r="J20" s="3870" t="n">
        <v>0.00839030214003</v>
      </c>
      <c r="K20" s="3870" t="n">
        <v>1.294481645E-5</v>
      </c>
      <c r="L20" s="3870" t="s">
        <v>2943</v>
      </c>
    </row>
    <row r="21">
      <c r="A21" s="3893" t="s">
        <v>395</v>
      </c>
      <c r="B21" s="3873" t="s">
        <v>395</v>
      </c>
      <c r="C21" s="3870" t="s">
        <v>2941</v>
      </c>
      <c r="D21" s="3870" t="n">
        <v>0.04397857401494</v>
      </c>
      <c r="E21" s="3870" t="n">
        <v>0.00399324770302</v>
      </c>
      <c r="F21" s="3873" t="s">
        <v>2941</v>
      </c>
      <c r="G21" s="3873" t="n">
        <v>14.492319299996</v>
      </c>
      <c r="H21" s="3873" t="n">
        <v>11.080639000064</v>
      </c>
      <c r="I21" s="3870" t="s">
        <v>2941</v>
      </c>
      <c r="J21" s="3870" t="n">
        <v>0.00637351536983</v>
      </c>
      <c r="K21" s="3870" t="n">
        <v>4.4247736235E-4</v>
      </c>
      <c r="L21" s="3870" t="s">
        <v>2943</v>
      </c>
    </row>
    <row r="22">
      <c r="A22" s="3893" t="s">
        <v>397</v>
      </c>
      <c r="B22" s="3873" t="s">
        <v>397</v>
      </c>
      <c r="C22" s="3870" t="s">
        <v>2941</v>
      </c>
      <c r="D22" s="3870" t="n">
        <v>0.06775479838369</v>
      </c>
      <c r="E22" s="3870" t="n">
        <v>1.3806441528E-4</v>
      </c>
      <c r="F22" s="3873" t="s">
        <v>2941</v>
      </c>
      <c r="G22" s="3873" t="n">
        <v>14.6348478</v>
      </c>
      <c r="H22" s="3873" t="n">
        <v>11.080638996641</v>
      </c>
      <c r="I22" s="3870" t="s">
        <v>2941</v>
      </c>
      <c r="J22" s="3870" t="n">
        <v>0.00991581162065</v>
      </c>
      <c r="K22" s="3870" t="n">
        <v>1.529841944E-5</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10.24564957810165</v>
      </c>
      <c r="E24" s="3870" t="n">
        <v>0.01409600121908</v>
      </c>
      <c r="F24" s="3873" t="s">
        <v>2941</v>
      </c>
      <c r="G24" s="3873" t="n">
        <v>9.6493862</v>
      </c>
      <c r="H24" s="3873" t="n">
        <v>22.627786999994</v>
      </c>
      <c r="I24" s="3870" t="s">
        <v>2941</v>
      </c>
      <c r="J24" s="3870" t="n">
        <v>0.9886422964897</v>
      </c>
      <c r="K24" s="3870" t="n">
        <v>0.00318961313137</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0.02202810051731</v>
      </c>
      <c r="D26" s="3870" t="n">
        <v>0.9953748282453</v>
      </c>
      <c r="E26" s="3870" t="s">
        <v>2941</v>
      </c>
      <c r="F26" s="3873" t="n">
        <v>2.167608700009</v>
      </c>
      <c r="G26" s="3873" t="n">
        <v>5.8023195</v>
      </c>
      <c r="H26" s="3873" t="s">
        <v>2941</v>
      </c>
      <c r="I26" s="3870" t="n">
        <v>4.7748302326E-4</v>
      </c>
      <c r="J26" s="3870" t="n">
        <v>0.05775482775737</v>
      </c>
      <c r="K26" s="3870" t="s">
        <v>2941</v>
      </c>
      <c r="L26" s="3870" t="s">
        <v>2943</v>
      </c>
    </row>
    <row r="27">
      <c r="A27" s="3893" t="s">
        <v>393</v>
      </c>
      <c r="B27" s="3873" t="s">
        <v>393</v>
      </c>
      <c r="C27" s="3870" t="n">
        <v>0.03597033146162</v>
      </c>
      <c r="D27" s="3870" t="n">
        <v>1.26709316503924</v>
      </c>
      <c r="E27" s="3870" t="s">
        <v>2941</v>
      </c>
      <c r="F27" s="3873" t="n">
        <v>2.432644899988</v>
      </c>
      <c r="G27" s="3873" t="n">
        <v>5.4922079</v>
      </c>
      <c r="H27" s="3873" t="s">
        <v>2941</v>
      </c>
      <c r="I27" s="3870" t="n">
        <v>8.7503043381E-4</v>
      </c>
      <c r="J27" s="3870" t="n">
        <v>0.06959139091065</v>
      </c>
      <c r="K27" s="3870" t="s">
        <v>2941</v>
      </c>
      <c r="L27" s="3870" t="s">
        <v>2943</v>
      </c>
    </row>
    <row r="28">
      <c r="A28" s="3893" t="s">
        <v>395</v>
      </c>
      <c r="B28" s="3873" t="s">
        <v>395</v>
      </c>
      <c r="C28" s="3870" t="n">
        <v>0.16113895517651</v>
      </c>
      <c r="D28" s="3870" t="n">
        <v>4.72410526767028</v>
      </c>
      <c r="E28" s="3870" t="s">
        <v>2941</v>
      </c>
      <c r="F28" s="3873" t="n">
        <v>1.866454499997</v>
      </c>
      <c r="G28" s="3873" t="n">
        <v>4.7598322</v>
      </c>
      <c r="H28" s="3873" t="s">
        <v>2941</v>
      </c>
      <c r="I28" s="3870" t="n">
        <v>0.00300758528014</v>
      </c>
      <c r="J28" s="3870" t="n">
        <v>0.22485948369247</v>
      </c>
      <c r="K28" s="3870" t="s">
        <v>2941</v>
      </c>
      <c r="L28" s="3870" t="s">
        <v>2943</v>
      </c>
    </row>
    <row r="29">
      <c r="A29" s="3893" t="s">
        <v>397</v>
      </c>
      <c r="B29" s="3873" t="s">
        <v>397</v>
      </c>
      <c r="C29" s="3870" t="n">
        <v>0.01469464359691</v>
      </c>
      <c r="D29" s="3870" t="n">
        <v>0.22671702868813</v>
      </c>
      <c r="E29" s="3870" t="s">
        <v>2941</v>
      </c>
      <c r="F29" s="3873" t="n">
        <v>2.961595599988</v>
      </c>
      <c r="G29" s="3873" t="n">
        <v>3.742070800002</v>
      </c>
      <c r="H29" s="3873" t="s">
        <v>2941</v>
      </c>
      <c r="I29" s="3870" t="n">
        <v>4.351959182E-4</v>
      </c>
      <c r="J29" s="3870" t="n">
        <v>0.00848391172917</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1.65628816742688</v>
      </c>
      <c r="D32" s="3870" t="n">
        <v>3.95508143033539</v>
      </c>
      <c r="E32" s="3870" t="s">
        <v>2941</v>
      </c>
      <c r="F32" s="3873" t="n">
        <v>4.6940822</v>
      </c>
      <c r="G32" s="3873" t="n">
        <v>6.4088155</v>
      </c>
      <c r="H32" s="3873" t="s">
        <v>2941</v>
      </c>
      <c r="I32" s="3870" t="n">
        <v>0.07774752804789</v>
      </c>
      <c r="J32" s="3870" t="n">
        <v>0.25347387174496</v>
      </c>
      <c r="K32" s="3870" t="s">
        <v>2941</v>
      </c>
      <c r="L32" s="3870" t="s">
        <v>2943</v>
      </c>
    </row>
    <row r="33">
      <c r="A33" s="3893" t="s">
        <v>399</v>
      </c>
      <c r="B33" s="3873" t="s">
        <v>399</v>
      </c>
      <c r="C33" s="3870" t="n">
        <v>0.47322236416689</v>
      </c>
      <c r="D33" s="3870" t="n">
        <v>0.06891471441266</v>
      </c>
      <c r="E33" s="3870" t="s">
        <v>2941</v>
      </c>
      <c r="F33" s="3873" t="n">
        <v>0.770000000001</v>
      </c>
      <c r="G33" s="3873" t="n">
        <v>65.302257199999</v>
      </c>
      <c r="H33" s="3873" t="s">
        <v>2941</v>
      </c>
      <c r="I33" s="3870" t="n">
        <v>0.00364381220409</v>
      </c>
      <c r="J33" s="3870" t="n">
        <v>0.0450028640544</v>
      </c>
      <c r="K33" s="3870" t="s">
        <v>2941</v>
      </c>
      <c r="L33" s="3870" t="s">
        <v>2943</v>
      </c>
    </row>
    <row r="34">
      <c r="A34" s="3893" t="s">
        <v>407</v>
      </c>
      <c r="B34" s="3873" t="s">
        <v>407</v>
      </c>
      <c r="C34" s="3870" t="n">
        <v>0.11769681441615</v>
      </c>
      <c r="D34" s="3870" t="n">
        <v>0.18357615586665</v>
      </c>
      <c r="E34" s="3870" t="s">
        <v>2941</v>
      </c>
      <c r="F34" s="3873" t="n">
        <v>0.769999999996</v>
      </c>
      <c r="G34" s="3873" t="n">
        <v>6.620808400002</v>
      </c>
      <c r="H34" s="3873" t="s">
        <v>2941</v>
      </c>
      <c r="I34" s="3870" t="n">
        <v>9.06265471E-4</v>
      </c>
      <c r="J34" s="3870" t="n">
        <v>0.01215422554802</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0.06192165280386</v>
      </c>
      <c r="D39" s="3870" t="n">
        <v>0.04742437349074</v>
      </c>
      <c r="E39" s="3871" t="s">
        <v>1185</v>
      </c>
      <c r="F39" s="3873" t="n">
        <v>1.000000000002</v>
      </c>
      <c r="G39" s="3873" t="n">
        <v>100.0</v>
      </c>
      <c r="H39" s="3871" t="s">
        <v>1185</v>
      </c>
      <c r="I39" s="3870" t="n">
        <v>6.1921652804E-4</v>
      </c>
      <c r="J39" s="3870" t="n">
        <v>0.04742437349074</v>
      </c>
      <c r="K39" s="3871" t="s">
        <v>1185</v>
      </c>
      <c r="L39" s="3870" t="s">
        <v>2943</v>
      </c>
    </row>
    <row r="40">
      <c r="A40" s="3893" t="s">
        <v>401</v>
      </c>
      <c r="B40" s="3873" t="s">
        <v>401</v>
      </c>
      <c r="C40" s="3870" t="n">
        <v>0.00422404078347</v>
      </c>
      <c r="D40" s="3870" t="n">
        <v>0.00450347732761</v>
      </c>
      <c r="E40" s="3871" t="s">
        <v>1185</v>
      </c>
      <c r="F40" s="3873" t="n">
        <v>0.999999999889</v>
      </c>
      <c r="G40" s="3873" t="n">
        <v>100.0</v>
      </c>
      <c r="H40" s="3871" t="s">
        <v>1185</v>
      </c>
      <c r="I40" s="3870" t="n">
        <v>4.224040783E-5</v>
      </c>
      <c r="J40" s="3870" t="n">
        <v>0.00450347732761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2.7246</v>
      </c>
      <c r="E48" s="3870" t="s">
        <v>2941</v>
      </c>
      <c r="F48" s="3873" t="s">
        <v>2941</v>
      </c>
      <c r="G48" s="3873" t="n">
        <v>0.423181384423</v>
      </c>
      <c r="H48" s="3873" t="s">
        <v>2941</v>
      </c>
      <c r="I48" s="3870" t="s">
        <v>2941</v>
      </c>
      <c r="J48" s="3870" t="n">
        <v>0.01153</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0.04556823271515</v>
      </c>
      <c r="C7" s="3872" t="n">
        <v>0.60535964749201</v>
      </c>
      <c r="D7" s="3872" t="n">
        <v>0.02620711503479</v>
      </c>
      <c r="E7" s="3872" t="s">
        <v>2984</v>
      </c>
      <c r="F7" s="3872" t="s">
        <v>2984</v>
      </c>
      <c r="G7" s="3872" t="s">
        <v>2985</v>
      </c>
    </row>
    <row r="8" spans="1:7" ht="13.5" customHeight="1" x14ac:dyDescent="0.2">
      <c r="A8" s="1294" t="s">
        <v>495</v>
      </c>
      <c r="B8" s="3871" t="s">
        <v>1185</v>
      </c>
      <c r="C8" s="3872" t="n">
        <v>0.60535964749201</v>
      </c>
      <c r="D8" s="3872" t="n">
        <v>0.00391241090645</v>
      </c>
      <c r="E8" s="3871" t="s">
        <v>1185</v>
      </c>
      <c r="F8" s="3871" t="s">
        <v>1185</v>
      </c>
      <c r="G8" s="3872" t="s">
        <v>2941</v>
      </c>
    </row>
    <row r="9" spans="1:7" ht="12" customHeight="1" x14ac:dyDescent="0.2">
      <c r="A9" s="1294" t="s">
        <v>496</v>
      </c>
      <c r="B9" s="3871" t="s">
        <v>1185</v>
      </c>
      <c r="C9" s="3872" t="n">
        <v>0.50728200979774</v>
      </c>
      <c r="D9" s="3871" t="s">
        <v>1185</v>
      </c>
      <c r="E9" s="3871" t="s">
        <v>1185</v>
      </c>
      <c r="F9" s="3871" t="s">
        <v>1185</v>
      </c>
      <c r="G9" s="3871" t="s">
        <v>1185</v>
      </c>
    </row>
    <row r="10" spans="1:7" ht="13.5" customHeight="1" x14ac:dyDescent="0.2">
      <c r="A10" s="1277" t="s">
        <v>497</v>
      </c>
      <c r="B10" s="3871" t="s">
        <v>1185</v>
      </c>
      <c r="C10" s="3872" t="n">
        <v>0.47108662381321</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0.33492492873315</v>
      </c>
      <c r="D15" s="3871" t="s">
        <v>1185</v>
      </c>
      <c r="E15" s="3871" t="s">
        <v>1185</v>
      </c>
      <c r="F15" s="3871" t="s">
        <v>1185</v>
      </c>
      <c r="G15" s="3871" t="s">
        <v>1185</v>
      </c>
    </row>
    <row r="16" spans="1:7" ht="12" customHeight="1" x14ac:dyDescent="0.2">
      <c r="A16" s="1431" t="s">
        <v>503</v>
      </c>
      <c r="B16" s="3871" t="s">
        <v>1185</v>
      </c>
      <c r="C16" s="3872" t="n">
        <v>0.02439405906395</v>
      </c>
      <c r="D16" s="3871" t="s">
        <v>1185</v>
      </c>
      <c r="E16" s="3871" t="s">
        <v>1185</v>
      </c>
      <c r="F16" s="3871" t="s">
        <v>1185</v>
      </c>
      <c r="G16" s="3871" t="s">
        <v>1185</v>
      </c>
    </row>
    <row r="17" spans="1:7" ht="12" customHeight="1" x14ac:dyDescent="0.2">
      <c r="A17" s="1431" t="s">
        <v>504</v>
      </c>
      <c r="B17" s="3871" t="s">
        <v>1185</v>
      </c>
      <c r="C17" s="3872" t="n">
        <v>0.11176763601611</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0.02663891219788</v>
      </c>
      <c r="D20" s="3871" t="s">
        <v>1185</v>
      </c>
      <c r="E20" s="3871" t="s">
        <v>1185</v>
      </c>
      <c r="F20" s="3871" t="s">
        <v>1185</v>
      </c>
      <c r="G20" s="3871" t="s">
        <v>1185</v>
      </c>
    </row>
    <row r="21" spans="1:7" ht="12" customHeight="1" x14ac:dyDescent="0.2">
      <c r="A21" s="1277" t="s">
        <v>508</v>
      </c>
      <c r="B21" s="3871" t="s">
        <v>1185</v>
      </c>
      <c r="C21" s="3872" t="n">
        <v>0.00109080239249</v>
      </c>
      <c r="D21" s="3871" t="s">
        <v>1185</v>
      </c>
      <c r="E21" s="3871" t="s">
        <v>1185</v>
      </c>
      <c r="F21" s="3871" t="s">
        <v>1185</v>
      </c>
      <c r="G21" s="3871" t="s">
        <v>1185</v>
      </c>
    </row>
    <row r="22" spans="1:7" ht="12" customHeight="1" x14ac:dyDescent="0.2">
      <c r="A22" s="1277" t="s">
        <v>509</v>
      </c>
      <c r="B22" s="3871" t="s">
        <v>1185</v>
      </c>
      <c r="C22" s="3872" t="n">
        <v>0.00846567139416</v>
      </c>
      <c r="D22" s="3871" t="s">
        <v>1185</v>
      </c>
      <c r="E22" s="3871" t="s">
        <v>1185</v>
      </c>
      <c r="F22" s="3871" t="s">
        <v>1185</v>
      </c>
      <c r="G22" s="3871" t="s">
        <v>1185</v>
      </c>
    </row>
    <row r="23" spans="1:7" ht="12.75" customHeight="1" x14ac:dyDescent="0.2">
      <c r="A23" s="3887" t="s">
        <v>2986</v>
      </c>
      <c r="B23" s="3871" t="s">
        <v>1185</v>
      </c>
      <c r="C23" s="3872" t="n">
        <v>0.00287214786714</v>
      </c>
      <c r="D23" s="3871"/>
      <c r="E23" s="3871" t="s">
        <v>1185</v>
      </c>
      <c r="F23" s="3871" t="s">
        <v>1185</v>
      </c>
      <c r="G23" s="3871"/>
    </row>
    <row r="24">
      <c r="A24" s="3887" t="s">
        <v>2987</v>
      </c>
      <c r="B24" s="3871" t="s">
        <v>1185</v>
      </c>
      <c r="C24" s="3872" t="n">
        <v>0.00441823916218</v>
      </c>
      <c r="D24" s="3871"/>
      <c r="E24" s="3871" t="s">
        <v>1185</v>
      </c>
      <c r="F24" s="3871" t="s">
        <v>1185</v>
      </c>
      <c r="G24" s="3871"/>
    </row>
    <row r="25">
      <c r="A25" s="3887" t="s">
        <v>2988</v>
      </c>
      <c r="B25" s="3871" t="s">
        <v>1185</v>
      </c>
      <c r="C25" s="3872" t="n">
        <v>0.00101731813703</v>
      </c>
      <c r="D25" s="3871"/>
      <c r="E25" s="3871" t="s">
        <v>1185</v>
      </c>
      <c r="F25" s="3871" t="s">
        <v>1185</v>
      </c>
      <c r="G25" s="3871"/>
    </row>
    <row r="26">
      <c r="A26" s="3887" t="s">
        <v>2989</v>
      </c>
      <c r="B26" s="3871" t="s">
        <v>1185</v>
      </c>
      <c r="C26" s="3872" t="n">
        <v>1.5796622781E-4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0.09807763769427</v>
      </c>
      <c r="D28" s="3872" t="n">
        <v>0.00391241090645</v>
      </c>
      <c r="E28" s="3871" t="s">
        <v>1185</v>
      </c>
      <c r="F28" s="3871" t="s">
        <v>1185</v>
      </c>
      <c r="G28" s="3872" t="s">
        <v>2941</v>
      </c>
    </row>
    <row r="29" spans="1:7" ht="12" customHeight="1" x14ac:dyDescent="0.2">
      <c r="A29" s="1279" t="s">
        <v>511</v>
      </c>
      <c r="B29" s="3871" t="s">
        <v>1185</v>
      </c>
      <c r="C29" s="3872" t="n">
        <v>0.08821740262692</v>
      </c>
      <c r="D29" s="3872" t="n">
        <v>7.1403270006E-4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0.06587239005054</v>
      </c>
      <c r="D34" s="3872" t="n">
        <v>4.2985393016E-4</v>
      </c>
      <c r="E34" s="3871" t="s">
        <v>1185</v>
      </c>
      <c r="F34" s="3871" t="s">
        <v>1185</v>
      </c>
      <c r="G34" s="3870" t="s">
        <v>2941</v>
      </c>
    </row>
    <row r="35" spans="1:7" ht="12" customHeight="1" x14ac:dyDescent="0.2">
      <c r="A35" s="1431" t="s">
        <v>503</v>
      </c>
      <c r="B35" s="3871" t="s">
        <v>1185</v>
      </c>
      <c r="C35" s="3872" t="n">
        <v>0.00373529829724</v>
      </c>
      <c r="D35" s="3872" t="n">
        <v>4.092274224E-5</v>
      </c>
      <c r="E35" s="3871" t="s">
        <v>1185</v>
      </c>
      <c r="F35" s="3871" t="s">
        <v>1185</v>
      </c>
      <c r="G35" s="3870" t="s">
        <v>2941</v>
      </c>
    </row>
    <row r="36" spans="1:7" ht="12" customHeight="1" x14ac:dyDescent="0.2">
      <c r="A36" s="1431" t="s">
        <v>504</v>
      </c>
      <c r="B36" s="3871" t="s">
        <v>1185</v>
      </c>
      <c r="C36" s="3872" t="n">
        <v>0.01860971427914</v>
      </c>
      <c r="D36" s="3872" t="n">
        <v>2.4325602766E-4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0.00394773879684</v>
      </c>
      <c r="D39" s="3872" t="n">
        <v>2.8754699095E-4</v>
      </c>
      <c r="E39" s="3871" t="s">
        <v>1185</v>
      </c>
      <c r="F39" s="3871" t="s">
        <v>1185</v>
      </c>
      <c r="G39" s="3870" t="s">
        <v>2941</v>
      </c>
    </row>
    <row r="40" spans="1:7" ht="12" customHeight="1" x14ac:dyDescent="0.2">
      <c r="A40" s="1277" t="s">
        <v>508</v>
      </c>
      <c r="B40" s="3871" t="s">
        <v>1185</v>
      </c>
      <c r="C40" s="3872" t="n">
        <v>0.00441741872897</v>
      </c>
      <c r="D40" s="3872" t="n">
        <v>5.84084995E-6</v>
      </c>
      <c r="E40" s="3871" t="s">
        <v>1185</v>
      </c>
      <c r="F40" s="3871" t="s">
        <v>1185</v>
      </c>
      <c r="G40" s="3870" t="s">
        <v>2941</v>
      </c>
    </row>
    <row r="41" spans="1:7" s="320" customFormat="1" ht="12" customHeight="1" x14ac:dyDescent="0.2">
      <c r="A41" s="1277" t="s">
        <v>509</v>
      </c>
      <c r="B41" s="3871" t="s">
        <v>1185</v>
      </c>
      <c r="C41" s="3872" t="n">
        <v>0.00149507754154</v>
      </c>
      <c r="D41" s="3872" t="n">
        <v>1.3178503819E-4</v>
      </c>
      <c r="E41" s="3871" t="s">
        <v>1185</v>
      </c>
      <c r="F41" s="3871" t="s">
        <v>1185</v>
      </c>
      <c r="G41" s="3872" t="s">
        <v>2941</v>
      </c>
    </row>
    <row r="42" spans="1:7" s="320" customFormat="1" ht="12" customHeight="1" x14ac:dyDescent="0.2">
      <c r="A42" s="3887" t="s">
        <v>2986</v>
      </c>
      <c r="B42" s="3871" t="s">
        <v>1185</v>
      </c>
      <c r="C42" s="3872" t="n">
        <v>3.4316414181E-4</v>
      </c>
      <c r="D42" s="3872" t="n">
        <v>3.501382021E-5</v>
      </c>
      <c r="E42" s="3871" t="s">
        <v>1185</v>
      </c>
      <c r="F42" s="3871" t="s">
        <v>1185</v>
      </c>
      <c r="G42" s="3870" t="s">
        <v>2941</v>
      </c>
    </row>
    <row r="43">
      <c r="A43" s="3887" t="s">
        <v>2987</v>
      </c>
      <c r="B43" s="3871" t="s">
        <v>1185</v>
      </c>
      <c r="C43" s="3872" t="n">
        <v>6.2982278217E-4</v>
      </c>
      <c r="D43" s="3872" t="n">
        <v>6.875684246E-5</v>
      </c>
      <c r="E43" s="3871" t="s">
        <v>1185</v>
      </c>
      <c r="F43" s="3871" t="s">
        <v>1185</v>
      </c>
      <c r="G43" s="3870" t="s">
        <v>2941</v>
      </c>
    </row>
    <row r="44">
      <c r="A44" s="3887" t="s">
        <v>2988</v>
      </c>
      <c r="B44" s="3871" t="s">
        <v>1185</v>
      </c>
      <c r="C44" s="3872" t="n">
        <v>2.1391498239E-4</v>
      </c>
      <c r="D44" s="3872" t="n">
        <v>1.504818049E-5</v>
      </c>
      <c r="E44" s="3871" t="s">
        <v>1185</v>
      </c>
      <c r="F44" s="3871" t="s">
        <v>1185</v>
      </c>
      <c r="G44" s="3870" t="s">
        <v>2941</v>
      </c>
    </row>
    <row r="45">
      <c r="A45" s="3887" t="s">
        <v>2989</v>
      </c>
      <c r="B45" s="3871" t="s">
        <v>1185</v>
      </c>
      <c r="C45" s="3872" t="n">
        <v>3.0817563517E-4</v>
      </c>
      <c r="D45" s="3872" t="n">
        <v>1.296619503E-5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0.0027732053273</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0.02229470412834</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0.04556823271515</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5.473</v>
      </c>
      <c r="C9" s="3871" t="s">
        <v>1185</v>
      </c>
      <c r="D9" s="3871" t="s">
        <v>1185</v>
      </c>
      <c r="E9" s="3873" t="n">
        <v>86.07466176013338</v>
      </c>
      <c r="F9" s="3873" t="n">
        <v>0.47108662381321</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2.46</v>
      </c>
      <c r="C14" s="3870" t="n">
        <v>298.8488</v>
      </c>
      <c r="D14" s="3870" t="n">
        <v>6.9</v>
      </c>
      <c r="E14" s="3873" t="n">
        <v>136.14834501347562</v>
      </c>
      <c r="F14" s="3870" t="n">
        <v>0.33492492873315</v>
      </c>
    </row>
    <row r="15" spans="1:6" ht="12.75" customHeight="1" x14ac:dyDescent="0.2">
      <c r="A15" s="1196" t="s">
        <v>503</v>
      </c>
      <c r="B15" s="3870" t="n">
        <v>0.279</v>
      </c>
      <c r="C15" s="3870" t="n">
        <v>205.0873225404732</v>
      </c>
      <c r="D15" s="3870" t="n">
        <v>6.5</v>
      </c>
      <c r="E15" s="3873" t="n">
        <v>87.43390345501793</v>
      </c>
      <c r="F15" s="3870" t="n">
        <v>0.02439405906395</v>
      </c>
    </row>
    <row r="16" spans="1:6" ht="13.5" customHeight="1" x14ac:dyDescent="0.2">
      <c r="A16" s="1196" t="s">
        <v>504</v>
      </c>
      <c r="B16" s="3870" t="n">
        <v>2.734</v>
      </c>
      <c r="C16" s="3870" t="n">
        <v>96.94801394646801</v>
      </c>
      <c r="D16" s="3870" t="n">
        <v>6.42911127580568</v>
      </c>
      <c r="E16" s="3873" t="n">
        <v>40.88062765768471</v>
      </c>
      <c r="F16" s="3870" t="n">
        <v>0.11176763601611</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3.149</v>
      </c>
      <c r="C19" s="3871" t="s">
        <v>1185</v>
      </c>
      <c r="D19" s="3871" t="s">
        <v>1185</v>
      </c>
      <c r="E19" s="3873" t="n">
        <v>8.45948307331851</v>
      </c>
      <c r="F19" s="3873" t="n">
        <v>0.02663891219788</v>
      </c>
    </row>
    <row r="20" spans="1:6" ht="12.75" customHeight="1" x14ac:dyDescent="0.2">
      <c r="A20" s="1196" t="s">
        <v>551</v>
      </c>
      <c r="B20" s="3873" t="n">
        <v>3.149</v>
      </c>
      <c r="C20" s="3871" t="s">
        <v>1185</v>
      </c>
      <c r="D20" s="3871" t="s">
        <v>1185</v>
      </c>
      <c r="E20" s="3873" t="n">
        <v>8.45948307331851</v>
      </c>
      <c r="F20" s="3873" t="n">
        <v>0.02663891219788</v>
      </c>
    </row>
    <row r="21" spans="1:6" ht="12.75" customHeight="1" x14ac:dyDescent="0.2">
      <c r="A21" s="3883" t="s">
        <v>2990</v>
      </c>
      <c r="B21" s="3870" t="n">
        <v>3.149</v>
      </c>
      <c r="C21" s="3870" t="n">
        <v>22.51938789714764</v>
      </c>
      <c r="D21" s="3870" t="n">
        <v>5.72742681216529</v>
      </c>
      <c r="E21" s="3873" t="n">
        <v>8.45948307331851</v>
      </c>
      <c r="F21" s="3870" t="n">
        <v>0.02663891219788</v>
      </c>
    </row>
    <row r="22" spans="1:6" ht="13.5" customHeight="1" x14ac:dyDescent="0.2">
      <c r="A22" s="1465" t="s">
        <v>508</v>
      </c>
      <c r="B22" s="3873" t="n">
        <v>0.99</v>
      </c>
      <c r="C22" s="3871" t="s">
        <v>1185</v>
      </c>
      <c r="D22" s="3871" t="s">
        <v>1185</v>
      </c>
      <c r="E22" s="3873" t="n">
        <v>1.10182059847475</v>
      </c>
      <c r="F22" s="3873" t="n">
        <v>0.00109080239249</v>
      </c>
    </row>
    <row r="23" spans="1:6" ht="13.5" customHeight="1" x14ac:dyDescent="0.2">
      <c r="A23" s="1196" t="s">
        <v>551</v>
      </c>
      <c r="B23" s="3873" t="n">
        <v>0.99</v>
      </c>
      <c r="C23" s="3871" t="s">
        <v>1185</v>
      </c>
      <c r="D23" s="3871" t="s">
        <v>1185</v>
      </c>
      <c r="E23" s="3873" t="n">
        <v>1.10182059847475</v>
      </c>
      <c r="F23" s="3873" t="n">
        <v>0.00109080239249</v>
      </c>
    </row>
    <row r="24" spans="1:6" ht="12.75" customHeight="1" x14ac:dyDescent="0.2">
      <c r="A24" s="3883" t="s">
        <v>2991</v>
      </c>
      <c r="B24" s="3870" t="n">
        <v>0.99</v>
      </c>
      <c r="C24" s="3870" t="n">
        <v>27.99831794760965</v>
      </c>
      <c r="D24" s="3870" t="n">
        <v>0.6</v>
      </c>
      <c r="E24" s="3873" t="n">
        <v>1.10182059847475</v>
      </c>
      <c r="F24" s="3870" t="n">
        <v>0.00109080239249</v>
      </c>
    </row>
    <row r="25" spans="1:6" ht="13.5" customHeight="1" x14ac:dyDescent="0.2">
      <c r="A25" s="1465" t="s">
        <v>552</v>
      </c>
      <c r="B25" s="3873" t="n">
        <v>11.855</v>
      </c>
      <c r="C25" s="3871" t="s">
        <v>1185</v>
      </c>
      <c r="D25" s="3871" t="s">
        <v>1185</v>
      </c>
      <c r="E25" s="3873" t="n">
        <v>0.71410134071362</v>
      </c>
      <c r="F25" s="3873" t="n">
        <v>0.00846567139416</v>
      </c>
    </row>
    <row r="26" spans="1:6" ht="12" customHeight="1" x14ac:dyDescent="0.2">
      <c r="A26" s="3883" t="s">
        <v>2986</v>
      </c>
      <c r="B26" s="3870" t="n">
        <v>0.286</v>
      </c>
      <c r="C26" s="3870" t="n">
        <v>25.51889210436214</v>
      </c>
      <c r="D26" s="3870" t="n">
        <v>6.0</v>
      </c>
      <c r="E26" s="3873" t="n">
        <v>10.04247505993007</v>
      </c>
      <c r="F26" s="3870" t="n">
        <v>0.00287214786714</v>
      </c>
    </row>
    <row r="27">
      <c r="A27" s="3883" t="s">
        <v>2987</v>
      </c>
      <c r="B27" s="3870" t="n">
        <v>0.254</v>
      </c>
      <c r="C27" s="3870" t="n">
        <v>108.24845937203597</v>
      </c>
      <c r="D27" s="3870" t="n">
        <v>2.45</v>
      </c>
      <c r="E27" s="3873" t="n">
        <v>17.3946423707874</v>
      </c>
      <c r="F27" s="3870" t="n">
        <v>0.00441823916218</v>
      </c>
    </row>
    <row r="28">
      <c r="A28" s="3883" t="s">
        <v>2988</v>
      </c>
      <c r="B28" s="3870" t="n">
        <v>0.16</v>
      </c>
      <c r="C28" s="3870" t="n">
        <v>39.56790210080344</v>
      </c>
      <c r="D28" s="3870" t="n">
        <v>2.45</v>
      </c>
      <c r="E28" s="3873" t="n">
        <v>6.3582383564375</v>
      </c>
      <c r="F28" s="3870" t="n">
        <v>0.00101731813703</v>
      </c>
    </row>
    <row r="29">
      <c r="A29" s="3883" t="s">
        <v>2989</v>
      </c>
      <c r="B29" s="3870" t="n">
        <v>11.155</v>
      </c>
      <c r="C29" s="3870" t="n">
        <v>1.3235106841852</v>
      </c>
      <c r="D29" s="3870" t="n">
        <v>0.163132137031</v>
      </c>
      <c r="E29" s="3873" t="n">
        <v>0.0141610244563</v>
      </c>
      <c r="F29" s="3870" t="n">
        <v>1.5796622781E-4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5.473</v>
      </c>
      <c r="C9" s="3871" t="s">
        <v>1185</v>
      </c>
      <c r="D9" s="3871" t="s">
        <v>1185</v>
      </c>
      <c r="E9" s="3871" t="s">
        <v>1185</v>
      </c>
      <c r="F9" s="3871" t="s">
        <v>1185</v>
      </c>
      <c r="G9" s="3871" t="s">
        <v>1185</v>
      </c>
      <c r="H9" s="3871" t="s">
        <v>1185</v>
      </c>
      <c r="I9" s="3873" t="n">
        <v>16.11865569649552</v>
      </c>
      <c r="J9" s="3873" t="n">
        <v>0.08821740262692</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2.46</v>
      </c>
      <c r="C14" s="3870" t="n">
        <v>100.0</v>
      </c>
      <c r="D14" s="3870" t="s">
        <v>2941</v>
      </c>
      <c r="E14" s="3870" t="s">
        <v>2941</v>
      </c>
      <c r="F14" s="3870" t="n">
        <v>650.0</v>
      </c>
      <c r="G14" s="3870" t="n">
        <v>4.78553340178512</v>
      </c>
      <c r="H14" s="3870" t="n">
        <v>0.24</v>
      </c>
      <c r="I14" s="3873" t="n">
        <v>26.7773943294878</v>
      </c>
      <c r="J14" s="3870" t="n">
        <v>0.06587239005054</v>
      </c>
    </row>
    <row r="15" spans="1:10" ht="17.25" customHeight="1" x14ac:dyDescent="0.2">
      <c r="A15" s="1003" t="s">
        <v>503</v>
      </c>
      <c r="B15" s="3870" t="n">
        <v>0.279</v>
      </c>
      <c r="C15" s="3870" t="n">
        <v>100.0</v>
      </c>
      <c r="D15" s="3870" t="s">
        <v>2941</v>
      </c>
      <c r="E15" s="3870" t="s">
        <v>2941</v>
      </c>
      <c r="F15" s="3870" t="n">
        <v>550.0</v>
      </c>
      <c r="G15" s="3870" t="n">
        <v>4.49969366744626</v>
      </c>
      <c r="H15" s="3870" t="n">
        <v>0.18</v>
      </c>
      <c r="I15" s="3873" t="n">
        <v>13.38816593992832</v>
      </c>
      <c r="J15" s="3870" t="n">
        <v>0.00373529829724</v>
      </c>
    </row>
    <row r="16" spans="1:10" ht="17.25" customHeight="1" x14ac:dyDescent="0.2">
      <c r="A16" s="1003" t="s">
        <v>504</v>
      </c>
      <c r="B16" s="3870" t="n">
        <v>2.734</v>
      </c>
      <c r="C16" s="3870" t="n">
        <v>100.0</v>
      </c>
      <c r="D16" s="3870" t="s">
        <v>2941</v>
      </c>
      <c r="E16" s="3870" t="s">
        <v>2941</v>
      </c>
      <c r="F16" s="3870" t="s">
        <v>2943</v>
      </c>
      <c r="G16" s="3870" t="n">
        <v>2.07653350373881</v>
      </c>
      <c r="H16" s="3870" t="n">
        <v>0.18</v>
      </c>
      <c r="I16" s="3873" t="n">
        <v>6.80677186508413</v>
      </c>
      <c r="J16" s="3870" t="n">
        <v>0.01860971427914</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3.149</v>
      </c>
      <c r="C19" s="3871" t="s">
        <v>1185</v>
      </c>
      <c r="D19" s="3871" t="s">
        <v>1185</v>
      </c>
      <c r="E19" s="3871" t="s">
        <v>1185</v>
      </c>
      <c r="F19" s="3871" t="s">
        <v>1185</v>
      </c>
      <c r="G19" s="3871" t="s">
        <v>1185</v>
      </c>
      <c r="H19" s="3871" t="s">
        <v>1185</v>
      </c>
      <c r="I19" s="3873" t="n">
        <v>1.2536483953128</v>
      </c>
      <c r="J19" s="3873" t="n">
        <v>0.00394773879684</v>
      </c>
    </row>
    <row r="20" spans="1:10" ht="17.25" customHeight="1" x14ac:dyDescent="0.2">
      <c r="A20" s="1507" t="s">
        <v>551</v>
      </c>
      <c r="B20" s="3873" t="n">
        <v>3.149</v>
      </c>
      <c r="C20" s="3871" t="s">
        <v>1185</v>
      </c>
      <c r="D20" s="3871" t="s">
        <v>1185</v>
      </c>
      <c r="E20" s="3871" t="s">
        <v>1185</v>
      </c>
      <c r="F20" s="3871" t="s">
        <v>1185</v>
      </c>
      <c r="G20" s="3871" t="s">
        <v>1185</v>
      </c>
      <c r="H20" s="3871" t="s">
        <v>1185</v>
      </c>
      <c r="I20" s="3873" t="n">
        <v>1.2536483953128</v>
      </c>
      <c r="J20" s="3873" t="n">
        <v>0.00394773879684</v>
      </c>
    </row>
    <row r="21" spans="1:10" ht="17.25" customHeight="1" x14ac:dyDescent="0.2">
      <c r="A21" s="3888" t="s">
        <v>2990</v>
      </c>
      <c r="B21" s="3870" t="n">
        <v>3.149</v>
      </c>
      <c r="C21" s="3870" t="n">
        <v>100.0</v>
      </c>
      <c r="D21" s="3870" t="s">
        <v>2941</v>
      </c>
      <c r="E21" s="3870" t="s">
        <v>2941</v>
      </c>
      <c r="F21" s="3870" t="s">
        <v>2943</v>
      </c>
      <c r="G21" s="3870" t="n">
        <v>0.4</v>
      </c>
      <c r="H21" s="3870" t="n">
        <v>0.19</v>
      </c>
      <c r="I21" s="3873" t="n">
        <v>1.2536483953128</v>
      </c>
      <c r="J21" s="3870" t="n">
        <v>0.00394773879684</v>
      </c>
    </row>
    <row r="22" spans="1:10" ht="17.25" customHeight="1" x14ac:dyDescent="0.2">
      <c r="A22" s="1465" t="s">
        <v>508</v>
      </c>
      <c r="B22" s="3873" t="n">
        <v>0.99</v>
      </c>
      <c r="C22" s="3871" t="s">
        <v>1185</v>
      </c>
      <c r="D22" s="3871" t="s">
        <v>1185</v>
      </c>
      <c r="E22" s="3871" t="s">
        <v>1185</v>
      </c>
      <c r="F22" s="3871" t="s">
        <v>1185</v>
      </c>
      <c r="G22" s="3871" t="s">
        <v>1185</v>
      </c>
      <c r="H22" s="3871" t="s">
        <v>1185</v>
      </c>
      <c r="I22" s="3873" t="n">
        <v>4.46203912017172</v>
      </c>
      <c r="J22" s="3873" t="n">
        <v>0.00441741872897</v>
      </c>
    </row>
    <row r="23" spans="1:10" ht="17.25" customHeight="1" x14ac:dyDescent="0.2">
      <c r="A23" s="1507" t="s">
        <v>551</v>
      </c>
      <c r="B23" s="3873" t="n">
        <v>0.99</v>
      </c>
      <c r="C23" s="3871" t="s">
        <v>1185</v>
      </c>
      <c r="D23" s="3871" t="s">
        <v>1185</v>
      </c>
      <c r="E23" s="3871" t="s">
        <v>1185</v>
      </c>
      <c r="F23" s="3871" t="s">
        <v>1185</v>
      </c>
      <c r="G23" s="3871" t="s">
        <v>1185</v>
      </c>
      <c r="H23" s="3871" t="s">
        <v>1185</v>
      </c>
      <c r="I23" s="3873" t="n">
        <v>4.46203912017172</v>
      </c>
      <c r="J23" s="3873" t="n">
        <v>0.00441741872897</v>
      </c>
    </row>
    <row r="24" spans="1:10" ht="17.25" customHeight="1" x14ac:dyDescent="0.2">
      <c r="A24" s="3888" t="s">
        <v>2991</v>
      </c>
      <c r="B24" s="3870" t="n">
        <v>0.99</v>
      </c>
      <c r="C24" s="3870" t="n">
        <v>100.0</v>
      </c>
      <c r="D24" s="3870" t="s">
        <v>2941</v>
      </c>
      <c r="E24" s="3870" t="s">
        <v>2941</v>
      </c>
      <c r="F24" s="3870" t="s">
        <v>2943</v>
      </c>
      <c r="G24" s="3870" t="n">
        <v>0.30145454545455</v>
      </c>
      <c r="H24" s="3870" t="n">
        <v>0.45</v>
      </c>
      <c r="I24" s="3873" t="n">
        <v>4.46203912017172</v>
      </c>
      <c r="J24" s="3870" t="n">
        <v>0.00441741872897</v>
      </c>
    </row>
    <row r="25" spans="1:10" ht="17.25" customHeight="1" x14ac:dyDescent="0.2">
      <c r="A25" s="1465" t="s">
        <v>552</v>
      </c>
      <c r="B25" s="3873" t="n">
        <v>11.855</v>
      </c>
      <c r="C25" s="3871" t="s">
        <v>1185</v>
      </c>
      <c r="D25" s="3871" t="s">
        <v>1185</v>
      </c>
      <c r="E25" s="3871" t="s">
        <v>1185</v>
      </c>
      <c r="F25" s="3871" t="s">
        <v>1185</v>
      </c>
      <c r="G25" s="3871" t="s">
        <v>1185</v>
      </c>
      <c r="H25" s="3871" t="s">
        <v>1185</v>
      </c>
      <c r="I25" s="3873" t="n">
        <v>0.12611366862421</v>
      </c>
      <c r="J25" s="3873" t="n">
        <v>0.00149507754154</v>
      </c>
    </row>
    <row r="26" spans="1:10" ht="17.25" customHeight="1" x14ac:dyDescent="0.2">
      <c r="A26" s="3883" t="s">
        <v>2986</v>
      </c>
      <c r="B26" s="3870" t="n">
        <v>0.286</v>
      </c>
      <c r="C26" s="3870" t="n">
        <v>100.0</v>
      </c>
      <c r="D26" s="3870" t="s">
        <v>2941</v>
      </c>
      <c r="E26" s="3870" t="s">
        <v>2941</v>
      </c>
      <c r="F26" s="3870" t="s">
        <v>2943</v>
      </c>
      <c r="G26" s="3870" t="n">
        <v>0.3</v>
      </c>
      <c r="H26" s="3870" t="n">
        <v>0.18</v>
      </c>
      <c r="I26" s="3873" t="n">
        <v>1.19987462171329</v>
      </c>
      <c r="J26" s="3870" t="n">
        <v>3.4316414181E-4</v>
      </c>
    </row>
    <row r="27">
      <c r="A27" s="3883" t="s">
        <v>2987</v>
      </c>
      <c r="B27" s="3870" t="n">
        <v>0.254</v>
      </c>
      <c r="C27" s="3870" t="n">
        <v>100.0</v>
      </c>
      <c r="D27" s="3870" t="s">
        <v>2941</v>
      </c>
      <c r="E27" s="3870" t="s">
        <v>2941</v>
      </c>
      <c r="F27" s="3870" t="s">
        <v>2943</v>
      </c>
      <c r="G27" s="3870" t="n">
        <v>1.72</v>
      </c>
      <c r="H27" s="3870" t="n">
        <v>0.33</v>
      </c>
      <c r="I27" s="3873" t="n">
        <v>2.4796172526378</v>
      </c>
      <c r="J27" s="3870" t="n">
        <v>6.2982278217E-4</v>
      </c>
    </row>
    <row r="28">
      <c r="A28" s="3883" t="s">
        <v>2988</v>
      </c>
      <c r="B28" s="3870" t="n">
        <v>0.16</v>
      </c>
      <c r="C28" s="3870" t="n">
        <v>100.0</v>
      </c>
      <c r="D28" s="3870" t="s">
        <v>2941</v>
      </c>
      <c r="E28" s="3870" t="s">
        <v>2941</v>
      </c>
      <c r="F28" s="3870" t="s">
        <v>2940</v>
      </c>
      <c r="G28" s="3870" t="n">
        <v>0.94</v>
      </c>
      <c r="H28" s="3870" t="n">
        <v>0.33</v>
      </c>
      <c r="I28" s="3873" t="n">
        <v>1.3369686399375</v>
      </c>
      <c r="J28" s="3870" t="n">
        <v>2.1391498239E-4</v>
      </c>
    </row>
    <row r="29">
      <c r="A29" s="3883" t="s">
        <v>2989</v>
      </c>
      <c r="B29" s="3870" t="n">
        <v>11.155</v>
      </c>
      <c r="C29" s="3870" t="n">
        <v>100.0</v>
      </c>
      <c r="D29" s="3870" t="s">
        <v>2941</v>
      </c>
      <c r="E29" s="3870" t="s">
        <v>2941</v>
      </c>
      <c r="F29" s="3870" t="s">
        <v>2943</v>
      </c>
      <c r="G29" s="3870" t="n">
        <v>0.0197588525325</v>
      </c>
      <c r="H29" s="3870" t="n">
        <v>0.38872873281612</v>
      </c>
      <c r="I29" s="3873" t="n">
        <v>0.0276266817723</v>
      </c>
      <c r="J29" s="3870" t="n">
        <v>3.0817563517E-4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66.73676159913674</v>
      </c>
      <c r="G22" s="3870" t="s">
        <v>2941</v>
      </c>
      <c r="H22" s="3870" t="n">
        <v>15.40163944424271</v>
      </c>
      <c r="I22" s="3870" t="n">
        <v>17.86159895662054</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13.55624351389177</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44.21689116541821</v>
      </c>
      <c r="G28" s="3870" t="s">
        <v>2941</v>
      </c>
      <c r="H28" s="3870" t="n">
        <v>20.72610038998207</v>
      </c>
      <c r="I28" s="3870" t="n">
        <v>35.05700844459972</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13.55624351389177</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47.53577314028677</v>
      </c>
      <c r="G34" s="3870" t="s">
        <v>2941</v>
      </c>
      <c r="H34" s="3870" t="n">
        <v>25.89097407373316</v>
      </c>
      <c r="I34" s="3870" t="n">
        <v>24.85919527098942</v>
      </c>
      <c r="J34" s="3870" t="s">
        <v>2941</v>
      </c>
      <c r="K34" s="3870" t="s">
        <v>2941</v>
      </c>
      <c r="L34" s="3870" t="s">
        <v>2941</v>
      </c>
      <c r="M34" s="3870" t="n">
        <v>1.71405751499064</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13.55624351389177</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36.16450340747239</v>
      </c>
      <c r="J40" s="3870" t="s">
        <v>2941</v>
      </c>
      <c r="K40" s="3870" t="s">
        <v>2941</v>
      </c>
      <c r="L40" s="3870" t="s">
        <v>2941</v>
      </c>
      <c r="M40" s="3870" t="n">
        <v>63.8354965925276</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13.55624351389177</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99.14260257586126</v>
      </c>
      <c r="G46" s="3870" t="s">
        <v>2941</v>
      </c>
      <c r="H46" s="3870" t="n">
        <v>0.16943421336976</v>
      </c>
      <c r="I46" s="3870" t="n">
        <v>0.68796321076898</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13.55624351389177</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78.63830753808676</v>
      </c>
      <c r="I58" s="3870" t="n">
        <v>21.36169246191324</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13.55624351389177</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5.83803718421196</v>
      </c>
      <c r="J70" s="3870" t="s">
        <v>2941</v>
      </c>
      <c r="K70" s="3870" t="s">
        <v>2941</v>
      </c>
      <c r="L70" s="3870" t="s">
        <v>2941</v>
      </c>
      <c r="M70" s="3870" t="n">
        <v>94.16196281578803</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13.55624351389177</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5.473</v>
      </c>
      <c r="C10" s="3871" t="s">
        <v>1185</v>
      </c>
      <c r="D10" s="3871" t="s">
        <v>1185</v>
      </c>
      <c r="E10" s="3873" t="s">
        <v>2941</v>
      </c>
      <c r="F10" s="3873" t="n">
        <v>244475.3475502819</v>
      </c>
      <c r="G10" s="3873" t="s">
        <v>2941</v>
      </c>
      <c r="H10" s="3873" t="n">
        <v>73148.92917266442</v>
      </c>
      <c r="I10" s="3873" t="n">
        <v>82312.20526819224</v>
      </c>
      <c r="J10" s="3873" t="s">
        <v>2941</v>
      </c>
      <c r="K10" s="3873" t="s">
        <v>2941</v>
      </c>
      <c r="L10" s="3873" t="s">
        <v>2941</v>
      </c>
      <c r="M10" s="3873" t="n">
        <v>1651.9572105630584</v>
      </c>
      <c r="N10" s="3873" t="n">
        <v>401588.4392017016</v>
      </c>
      <c r="O10" s="3871" t="s">
        <v>1185</v>
      </c>
      <c r="P10" s="3871" t="s">
        <v>1185</v>
      </c>
      <c r="Q10" s="3873" t="n">
        <v>0.13046458981546</v>
      </c>
      <c r="R10" s="3871" t="s">
        <v>1185</v>
      </c>
      <c r="S10" s="3871" t="s">
        <v>1185</v>
      </c>
      <c r="T10" s="3873" t="n">
        <v>7.1403270006E-4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2.46</v>
      </c>
      <c r="C15" s="3870" t="n">
        <v>114.99652</v>
      </c>
      <c r="D15" s="3873" t="n">
        <v>650.0</v>
      </c>
      <c r="E15" s="3870" t="s">
        <v>2941</v>
      </c>
      <c r="F15" s="3870" t="n">
        <v>188792.5853632709</v>
      </c>
      <c r="G15" s="3870" t="s">
        <v>2941</v>
      </c>
      <c r="H15" s="3870" t="n">
        <v>43569.91948421309</v>
      </c>
      <c r="I15" s="3870" t="n">
        <v>50528.93435251603</v>
      </c>
      <c r="J15" s="3870" t="s">
        <v>2941</v>
      </c>
      <c r="K15" s="3870" t="s">
        <v>2941</v>
      </c>
      <c r="L15" s="3870" t="s">
        <v>2941</v>
      </c>
      <c r="M15" s="3870" t="s">
        <v>2941</v>
      </c>
      <c r="N15" s="3873" t="n">
        <v>282891.4392</v>
      </c>
      <c r="O15" s="3871" t="s">
        <v>1185</v>
      </c>
      <c r="P15" s="3871" t="s">
        <v>1185</v>
      </c>
      <c r="Q15" s="3873" t="n">
        <v>0.17473736998374</v>
      </c>
      <c r="R15" s="3871" t="s">
        <v>1185</v>
      </c>
      <c r="S15" s="3871" t="s">
        <v>1185</v>
      </c>
      <c r="T15" s="3870" t="n">
        <v>4.2985393016E-4</v>
      </c>
      <c r="U15" s="3871" t="s">
        <v>1185</v>
      </c>
      <c r="V15" s="3871" t="s">
        <v>1185</v>
      </c>
    </row>
    <row r="16" spans="1:22" x14ac:dyDescent="0.2">
      <c r="A16" s="994" t="s">
        <v>503</v>
      </c>
      <c r="B16" s="3870" t="n">
        <v>0.279</v>
      </c>
      <c r="C16" s="3870" t="n">
        <v>80.00000014399997</v>
      </c>
      <c r="D16" s="3873" t="n">
        <v>550.0</v>
      </c>
      <c r="E16" s="3870" t="s">
        <v>2941</v>
      </c>
      <c r="F16" s="3870" t="n">
        <v>9869.210125885918</v>
      </c>
      <c r="G16" s="3870" t="s">
        <v>2941</v>
      </c>
      <c r="H16" s="3870" t="n">
        <v>4626.065615370915</v>
      </c>
      <c r="I16" s="3870" t="n">
        <v>7824.724298919156</v>
      </c>
      <c r="J16" s="3870" t="s">
        <v>2941</v>
      </c>
      <c r="K16" s="3870" t="s">
        <v>2941</v>
      </c>
      <c r="L16" s="3870" t="s">
        <v>2941</v>
      </c>
      <c r="M16" s="3870" t="s">
        <v>2941</v>
      </c>
      <c r="N16" s="3873" t="n">
        <v>22320.00004017599</v>
      </c>
      <c r="O16" s="3871" t="s">
        <v>1185</v>
      </c>
      <c r="P16" s="3871" t="s">
        <v>1185</v>
      </c>
      <c r="Q16" s="3873" t="n">
        <v>0.14667649548387</v>
      </c>
      <c r="R16" s="3871" t="s">
        <v>1185</v>
      </c>
      <c r="S16" s="3871" t="s">
        <v>1185</v>
      </c>
      <c r="T16" s="3870" t="n">
        <v>4.092274224E-5</v>
      </c>
      <c r="U16" s="3871" t="s">
        <v>1185</v>
      </c>
      <c r="V16" s="3871" t="s">
        <v>1185</v>
      </c>
    </row>
    <row r="17" spans="1:22" x14ac:dyDescent="0.2">
      <c r="A17" s="994" t="s">
        <v>504</v>
      </c>
      <c r="B17" s="3870" t="n">
        <v>2.734</v>
      </c>
      <c r="C17" s="3870" t="n">
        <v>35.25128016149437</v>
      </c>
      <c r="D17" s="3873" t="s">
        <v>2943</v>
      </c>
      <c r="E17" s="3870" t="s">
        <v>2941</v>
      </c>
      <c r="F17" s="3870" t="n">
        <v>45813.55206112508</v>
      </c>
      <c r="G17" s="3870" t="s">
        <v>2941</v>
      </c>
      <c r="H17" s="3870" t="n">
        <v>24952.944073080416</v>
      </c>
      <c r="I17" s="3870" t="n">
        <v>23958.54661675705</v>
      </c>
      <c r="J17" s="3870" t="s">
        <v>2941</v>
      </c>
      <c r="K17" s="3870" t="s">
        <v>2941</v>
      </c>
      <c r="L17" s="3870" t="s">
        <v>2941</v>
      </c>
      <c r="M17" s="3870" t="n">
        <v>1651.9572105630584</v>
      </c>
      <c r="N17" s="3873" t="n">
        <v>96376.99996152561</v>
      </c>
      <c r="O17" s="3871" t="s">
        <v>1185</v>
      </c>
      <c r="P17" s="3871" t="s">
        <v>1185</v>
      </c>
      <c r="Q17" s="3873" t="n">
        <v>0.08897440660571</v>
      </c>
      <c r="R17" s="3871" t="s">
        <v>1185</v>
      </c>
      <c r="S17" s="3871" t="s">
        <v>1185</v>
      </c>
      <c r="T17" s="3870" t="n">
        <v>2.4325602766E-4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3.149</v>
      </c>
      <c r="C20" s="3871" t="s">
        <v>1185</v>
      </c>
      <c r="D20" s="3871" t="s">
        <v>1185</v>
      </c>
      <c r="E20" s="3873" t="s">
        <v>2941</v>
      </c>
      <c r="F20" s="3873" t="s">
        <v>2941</v>
      </c>
      <c r="G20" s="3873" t="s">
        <v>2941</v>
      </c>
      <c r="H20" s="3873" t="s">
        <v>2941</v>
      </c>
      <c r="I20" s="3873" t="n">
        <v>10366.5547773533</v>
      </c>
      <c r="J20" s="3873" t="s">
        <v>2941</v>
      </c>
      <c r="K20" s="3873" t="s">
        <v>2941</v>
      </c>
      <c r="L20" s="3873" t="s">
        <v>2941</v>
      </c>
      <c r="M20" s="3873" t="n">
        <v>18298.444878666694</v>
      </c>
      <c r="N20" s="3873" t="n">
        <v>28664.999656019994</v>
      </c>
      <c r="O20" s="3871" t="s">
        <v>1185</v>
      </c>
      <c r="P20" s="3871" t="s">
        <v>1185</v>
      </c>
      <c r="Q20" s="3873" t="n">
        <v>0.09131374752302</v>
      </c>
      <c r="R20" s="3871" t="s">
        <v>1185</v>
      </c>
      <c r="S20" s="3871" t="s">
        <v>1185</v>
      </c>
      <c r="T20" s="3873" t="n">
        <v>2.8754699095E-4</v>
      </c>
      <c r="U20" s="3871" t="s">
        <v>1185</v>
      </c>
      <c r="V20" s="3871" t="s">
        <v>1185</v>
      </c>
    </row>
    <row r="21" spans="1:22" x14ac:dyDescent="0.2">
      <c r="A21" s="1557" t="s">
        <v>551</v>
      </c>
      <c r="B21" s="3873" t="n">
        <v>3.149</v>
      </c>
      <c r="C21" s="3871" t="s">
        <v>1185</v>
      </c>
      <c r="D21" s="3871" t="s">
        <v>1185</v>
      </c>
      <c r="E21" s="3873" t="s">
        <v>2941</v>
      </c>
      <c r="F21" s="3873" t="s">
        <v>2941</v>
      </c>
      <c r="G21" s="3873" t="s">
        <v>2941</v>
      </c>
      <c r="H21" s="3873" t="s">
        <v>2941</v>
      </c>
      <c r="I21" s="3873" t="n">
        <v>10366.5547773533</v>
      </c>
      <c r="J21" s="3873" t="s">
        <v>2941</v>
      </c>
      <c r="K21" s="3873" t="s">
        <v>2941</v>
      </c>
      <c r="L21" s="3873" t="s">
        <v>2941</v>
      </c>
      <c r="M21" s="3873" t="n">
        <v>18298.444878666694</v>
      </c>
      <c r="N21" s="3873" t="n">
        <v>28664.999656019994</v>
      </c>
      <c r="O21" s="3871" t="s">
        <v>1185</v>
      </c>
      <c r="P21" s="3871" t="s">
        <v>1185</v>
      </c>
      <c r="Q21" s="3873" t="n">
        <v>0.09131374752302</v>
      </c>
      <c r="R21" s="3871" t="s">
        <v>1185</v>
      </c>
      <c r="S21" s="3871" t="s">
        <v>1185</v>
      </c>
      <c r="T21" s="3873" t="n">
        <v>2.8754699095E-4</v>
      </c>
      <c r="U21" s="3871" t="s">
        <v>1185</v>
      </c>
      <c r="V21" s="3871" t="s">
        <v>1185</v>
      </c>
    </row>
    <row r="22" spans="1:22" x14ac:dyDescent="0.2">
      <c r="A22" s="3888" t="s">
        <v>2990</v>
      </c>
      <c r="B22" s="3870" t="n">
        <v>3.149</v>
      </c>
      <c r="C22" s="3870" t="n">
        <v>9.10288969705303</v>
      </c>
      <c r="D22" s="3873" t="s">
        <v>2943</v>
      </c>
      <c r="E22" s="3870" t="s">
        <v>2941</v>
      </c>
      <c r="F22" s="3870" t="s">
        <v>2941</v>
      </c>
      <c r="G22" s="3870" t="s">
        <v>2941</v>
      </c>
      <c r="H22" s="3870" t="s">
        <v>2941</v>
      </c>
      <c r="I22" s="3870" t="n">
        <v>10366.5547773533</v>
      </c>
      <c r="J22" s="3870" t="s">
        <v>2941</v>
      </c>
      <c r="K22" s="3870" t="s">
        <v>2941</v>
      </c>
      <c r="L22" s="3870" t="s">
        <v>2941</v>
      </c>
      <c r="M22" s="3870" t="n">
        <v>18298.444878666694</v>
      </c>
      <c r="N22" s="3873" t="n">
        <v>28664.999656019994</v>
      </c>
      <c r="O22" s="3871" t="s">
        <v>1185</v>
      </c>
      <c r="P22" s="3871" t="s">
        <v>1185</v>
      </c>
      <c r="Q22" s="3873" t="n">
        <v>0.09131374752302</v>
      </c>
      <c r="R22" s="3871" t="s">
        <v>1185</v>
      </c>
      <c r="S22" s="3871" t="s">
        <v>1185</v>
      </c>
      <c r="T22" s="3870" t="n">
        <v>2.8754699095E-4</v>
      </c>
      <c r="U22" s="3871" t="s">
        <v>1185</v>
      </c>
      <c r="V22" s="3871" t="s">
        <v>1185</v>
      </c>
    </row>
    <row r="23" spans="1:22" x14ac:dyDescent="0.2">
      <c r="A23" s="1555" t="s">
        <v>621</v>
      </c>
      <c r="B23" s="3873" t="n">
        <v>0.99</v>
      </c>
      <c r="C23" s="3871" t="s">
        <v>1185</v>
      </c>
      <c r="D23" s="3871" t="s">
        <v>1185</v>
      </c>
      <c r="E23" s="3873" t="s">
        <v>2941</v>
      </c>
      <c r="F23" s="3873" t="n">
        <v>12244.987790684652</v>
      </c>
      <c r="G23" s="3873" t="s">
        <v>2941</v>
      </c>
      <c r="H23" s="3873" t="n">
        <v>20.92662306750916</v>
      </c>
      <c r="I23" s="3873" t="n">
        <v>84.9695377913896</v>
      </c>
      <c r="J23" s="3873" t="s">
        <v>2941</v>
      </c>
      <c r="K23" s="3873" t="s">
        <v>2941</v>
      </c>
      <c r="L23" s="3873" t="s">
        <v>2941</v>
      </c>
      <c r="M23" s="3873" t="s">
        <v>2941</v>
      </c>
      <c r="N23" s="3873" t="n">
        <v>12350.88395154355</v>
      </c>
      <c r="O23" s="3871" t="s">
        <v>1185</v>
      </c>
      <c r="P23" s="3871" t="s">
        <v>1185</v>
      </c>
      <c r="Q23" s="3873" t="n">
        <v>0.00589984843434</v>
      </c>
      <c r="R23" s="3871" t="s">
        <v>1185</v>
      </c>
      <c r="S23" s="3871" t="s">
        <v>1185</v>
      </c>
      <c r="T23" s="3873" t="n">
        <v>5.84084995E-6</v>
      </c>
      <c r="U23" s="3871" t="s">
        <v>1185</v>
      </c>
      <c r="V23" s="3871" t="s">
        <v>1185</v>
      </c>
    </row>
    <row r="24" spans="1:22" x14ac:dyDescent="0.2">
      <c r="A24" s="1557" t="s">
        <v>551</v>
      </c>
      <c r="B24" s="3873" t="n">
        <v>0.99</v>
      </c>
      <c r="C24" s="3871" t="s">
        <v>1185</v>
      </c>
      <c r="D24" s="3871" t="s">
        <v>1185</v>
      </c>
      <c r="E24" s="3873" t="s">
        <v>2941</v>
      </c>
      <c r="F24" s="3873" t="n">
        <v>12244.987790684652</v>
      </c>
      <c r="G24" s="3873" t="s">
        <v>2941</v>
      </c>
      <c r="H24" s="3873" t="n">
        <v>20.92662306750916</v>
      </c>
      <c r="I24" s="3873" t="n">
        <v>84.9695377913896</v>
      </c>
      <c r="J24" s="3873" t="s">
        <v>2941</v>
      </c>
      <c r="K24" s="3873" t="s">
        <v>2941</v>
      </c>
      <c r="L24" s="3873" t="s">
        <v>2941</v>
      </c>
      <c r="M24" s="3873" t="s">
        <v>2941</v>
      </c>
      <c r="N24" s="3873" t="n">
        <v>12350.88395154355</v>
      </c>
      <c r="O24" s="3871" t="s">
        <v>1185</v>
      </c>
      <c r="P24" s="3871" t="s">
        <v>1185</v>
      </c>
      <c r="Q24" s="3873" t="n">
        <v>0.00589984843434</v>
      </c>
      <c r="R24" s="3871" t="s">
        <v>1185</v>
      </c>
      <c r="S24" s="3871" t="s">
        <v>1185</v>
      </c>
      <c r="T24" s="3873" t="n">
        <v>5.84084995E-6</v>
      </c>
      <c r="U24" s="3871" t="s">
        <v>1185</v>
      </c>
      <c r="V24" s="3871" t="s">
        <v>1185</v>
      </c>
    </row>
    <row r="25" spans="1:22" x14ac:dyDescent="0.2">
      <c r="A25" s="3888" t="s">
        <v>2991</v>
      </c>
      <c r="B25" s="3870" t="n">
        <v>0.99</v>
      </c>
      <c r="C25" s="3870" t="n">
        <v>12.4756403550945</v>
      </c>
      <c r="D25" s="3873" t="s">
        <v>2943</v>
      </c>
      <c r="E25" s="3870" t="s">
        <v>2941</v>
      </c>
      <c r="F25" s="3870" t="n">
        <v>12244.987790684652</v>
      </c>
      <c r="G25" s="3870" t="s">
        <v>2941</v>
      </c>
      <c r="H25" s="3870" t="n">
        <v>20.92662306750916</v>
      </c>
      <c r="I25" s="3870" t="n">
        <v>84.9695377913896</v>
      </c>
      <c r="J25" s="3870" t="s">
        <v>2941</v>
      </c>
      <c r="K25" s="3870" t="s">
        <v>2941</v>
      </c>
      <c r="L25" s="3870" t="s">
        <v>2941</v>
      </c>
      <c r="M25" s="3870" t="s">
        <v>2941</v>
      </c>
      <c r="N25" s="3873" t="n">
        <v>12350.88395154355</v>
      </c>
      <c r="O25" s="3871" t="s">
        <v>1185</v>
      </c>
      <c r="P25" s="3871" t="s">
        <v>1185</v>
      </c>
      <c r="Q25" s="3873" t="n">
        <v>0.00589984843434</v>
      </c>
      <c r="R25" s="3871" t="s">
        <v>1185</v>
      </c>
      <c r="S25" s="3871" t="s">
        <v>1185</v>
      </c>
      <c r="T25" s="3870" t="n">
        <v>5.84084995E-6</v>
      </c>
      <c r="U25" s="3871" t="s">
        <v>1185</v>
      </c>
      <c r="V25" s="3871" t="s">
        <v>1185</v>
      </c>
    </row>
    <row r="26" spans="1:22" ht="13.5" x14ac:dyDescent="0.2">
      <c r="A26" s="1555" t="s">
        <v>622</v>
      </c>
      <c r="B26" s="3873" t="n">
        <v>11.855</v>
      </c>
      <c r="C26" s="3871" t="s">
        <v>1185</v>
      </c>
      <c r="D26" s="3871" t="s">
        <v>1185</v>
      </c>
      <c r="E26" s="3873" t="s">
        <v>2941</v>
      </c>
      <c r="F26" s="3873" t="s">
        <v>2941</v>
      </c>
      <c r="G26" s="3873" t="s">
        <v>2941</v>
      </c>
      <c r="H26" s="3873" t="n">
        <v>10666.093830032214</v>
      </c>
      <c r="I26" s="3873" t="n">
        <v>3737.32904744855</v>
      </c>
      <c r="J26" s="3873" t="s">
        <v>2941</v>
      </c>
      <c r="K26" s="3873" t="s">
        <v>2941</v>
      </c>
      <c r="L26" s="3873" t="s">
        <v>2941</v>
      </c>
      <c r="M26" s="3873" t="n">
        <v>10479.367212523135</v>
      </c>
      <c r="N26" s="3873" t="n">
        <v>24882.7900900039</v>
      </c>
      <c r="O26" s="3871" t="s">
        <v>1185</v>
      </c>
      <c r="P26" s="3871" t="s">
        <v>1185</v>
      </c>
      <c r="Q26" s="3873" t="n">
        <v>0.01111640980093</v>
      </c>
      <c r="R26" s="3871" t="s">
        <v>1185</v>
      </c>
      <c r="S26" s="3871" t="s">
        <v>1185</v>
      </c>
      <c r="T26" s="3873" t="n">
        <v>1.3178503819E-4</v>
      </c>
      <c r="U26" s="3871" t="s">
        <v>1185</v>
      </c>
      <c r="V26" s="3871" t="s">
        <v>1185</v>
      </c>
    </row>
    <row r="27" spans="1:22" x14ac:dyDescent="0.2">
      <c r="A27" s="3883" t="s">
        <v>2986</v>
      </c>
      <c r="B27" s="3870" t="n">
        <v>0.286</v>
      </c>
      <c r="C27" s="3870" t="n">
        <v>8.67132915518881</v>
      </c>
      <c r="D27" s="3873" t="s">
        <v>2943</v>
      </c>
      <c r="E27" s="3870" t="s">
        <v>2941</v>
      </c>
      <c r="F27" s="3870" t="s">
        <v>2941</v>
      </c>
      <c r="G27" s="3870" t="s">
        <v>2941</v>
      </c>
      <c r="H27" s="3870" t="s">
        <v>2941</v>
      </c>
      <c r="I27" s="3870" t="n">
        <v>251.84794347091727</v>
      </c>
      <c r="J27" s="3870" t="s">
        <v>2941</v>
      </c>
      <c r="K27" s="3870" t="s">
        <v>2941</v>
      </c>
      <c r="L27" s="3870" t="s">
        <v>2941</v>
      </c>
      <c r="M27" s="3870" t="n">
        <v>2228.1521949130824</v>
      </c>
      <c r="N27" s="3873" t="n">
        <v>2480.0001383839995</v>
      </c>
      <c r="O27" s="3871" t="s">
        <v>1185</v>
      </c>
      <c r="P27" s="3871" t="s">
        <v>1185</v>
      </c>
      <c r="Q27" s="3873" t="n">
        <v>0.12242594479021</v>
      </c>
      <c r="R27" s="3871" t="s">
        <v>1185</v>
      </c>
      <c r="S27" s="3871" t="s">
        <v>1185</v>
      </c>
      <c r="T27" s="3870" t="n">
        <v>3.501382021E-5</v>
      </c>
      <c r="U27" s="3871" t="s">
        <v>1185</v>
      </c>
      <c r="V27" s="3871" t="s">
        <v>1185</v>
      </c>
    </row>
    <row r="28">
      <c r="A28" s="3883" t="s">
        <v>2987</v>
      </c>
      <c r="B28" s="3870" t="n">
        <v>0.254</v>
      </c>
      <c r="C28" s="3870" t="n">
        <v>43.81102360290394</v>
      </c>
      <c r="D28" s="3873" t="s">
        <v>2943</v>
      </c>
      <c r="E28" s="3870" t="s">
        <v>2941</v>
      </c>
      <c r="F28" s="3870" t="s">
        <v>2941</v>
      </c>
      <c r="G28" s="3870" t="s">
        <v>2941</v>
      </c>
      <c r="H28" s="3870" t="n">
        <v>8750.870859014587</v>
      </c>
      <c r="I28" s="3870" t="n">
        <v>2377.1291361230146</v>
      </c>
      <c r="J28" s="3870" t="s">
        <v>2941</v>
      </c>
      <c r="K28" s="3870" t="s">
        <v>2941</v>
      </c>
      <c r="L28" s="3870" t="s">
        <v>2941</v>
      </c>
      <c r="M28" s="3870" t="s">
        <v>2941</v>
      </c>
      <c r="N28" s="3873" t="n">
        <v>11127.999995137601</v>
      </c>
      <c r="O28" s="3871" t="s">
        <v>1185</v>
      </c>
      <c r="P28" s="3871" t="s">
        <v>1185</v>
      </c>
      <c r="Q28" s="3873" t="n">
        <v>0.27069623015748</v>
      </c>
      <c r="R28" s="3871" t="s">
        <v>1185</v>
      </c>
      <c r="S28" s="3871" t="s">
        <v>1185</v>
      </c>
      <c r="T28" s="3870" t="n">
        <v>6.875684246E-5</v>
      </c>
      <c r="U28" s="3871" t="s">
        <v>1185</v>
      </c>
      <c r="V28" s="3871" t="s">
        <v>1185</v>
      </c>
    </row>
    <row r="29">
      <c r="A29" s="3883" t="s">
        <v>2988</v>
      </c>
      <c r="B29" s="3870" t="n">
        <v>0.16</v>
      </c>
      <c r="C29" s="3870" t="n">
        <v>15.70000001884</v>
      </c>
      <c r="D29" s="3873" t="s">
        <v>2940</v>
      </c>
      <c r="E29" s="3870" t="s">
        <v>2941</v>
      </c>
      <c r="F29" s="3870" t="s">
        <v>2941</v>
      </c>
      <c r="G29" s="3870" t="s">
        <v>2941</v>
      </c>
      <c r="H29" s="3870" t="n">
        <v>1915.2229710176273</v>
      </c>
      <c r="I29" s="3870" t="n">
        <v>596.7770319967724</v>
      </c>
      <c r="J29" s="3870" t="s">
        <v>2941</v>
      </c>
      <c r="K29" s="3870" t="s">
        <v>2941</v>
      </c>
      <c r="L29" s="3870" t="s">
        <v>2941</v>
      </c>
      <c r="M29" s="3870" t="s">
        <v>2941</v>
      </c>
      <c r="N29" s="3873" t="n">
        <v>2512.0000030143997</v>
      </c>
      <c r="O29" s="3871" t="s">
        <v>1185</v>
      </c>
      <c r="P29" s="3871" t="s">
        <v>1185</v>
      </c>
      <c r="Q29" s="3873" t="n">
        <v>0.0940511280625</v>
      </c>
      <c r="R29" s="3871" t="s">
        <v>1185</v>
      </c>
      <c r="S29" s="3871" t="s">
        <v>1185</v>
      </c>
      <c r="T29" s="3870" t="n">
        <v>1.504818049E-5</v>
      </c>
      <c r="U29" s="3871" t="s">
        <v>1185</v>
      </c>
      <c r="V29" s="3871" t="s">
        <v>1185</v>
      </c>
    </row>
    <row r="30">
      <c r="A30" s="3883" t="s">
        <v>2989</v>
      </c>
      <c r="B30" s="3870" t="n">
        <v>11.155</v>
      </c>
      <c r="C30" s="3870" t="n">
        <v>0.78554818049914</v>
      </c>
      <c r="D30" s="3873" t="s">
        <v>2943</v>
      </c>
      <c r="E30" s="3870" t="s">
        <v>2941</v>
      </c>
      <c r="F30" s="3870" t="s">
        <v>2941</v>
      </c>
      <c r="G30" s="3870" t="s">
        <v>2941</v>
      </c>
      <c r="H30" s="3870" t="s">
        <v>2941</v>
      </c>
      <c r="I30" s="3870" t="n">
        <v>511.57493585784607</v>
      </c>
      <c r="J30" s="3870" t="s">
        <v>2941</v>
      </c>
      <c r="K30" s="3870" t="s">
        <v>2941</v>
      </c>
      <c r="L30" s="3870" t="s">
        <v>2941</v>
      </c>
      <c r="M30" s="3870" t="n">
        <v>8251.215017610053</v>
      </c>
      <c r="N30" s="3873" t="n">
        <v>8762.7899534679</v>
      </c>
      <c r="O30" s="3871" t="s">
        <v>1185</v>
      </c>
      <c r="P30" s="3871" t="s">
        <v>1185</v>
      </c>
      <c r="Q30" s="3873" t="n">
        <v>0.00116236620619</v>
      </c>
      <c r="R30" s="3871" t="s">
        <v>1185</v>
      </c>
      <c r="S30" s="3871" t="s">
        <v>1185</v>
      </c>
      <c r="T30" s="3870" t="n">
        <v>1.296619503E-5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69145.62724861695</v>
      </c>
      <c r="P32" s="3870" t="s">
        <v>2941</v>
      </c>
      <c r="Q32" s="3871" t="s">
        <v>1185</v>
      </c>
      <c r="R32" s="3873" t="n">
        <v>0.04010673469385</v>
      </c>
      <c r="S32" s="3873" t="s">
        <v>2941</v>
      </c>
      <c r="T32" s="3871" t="s">
        <v>1185</v>
      </c>
      <c r="U32" s="3870" t="n">
        <v>0.0027732053273</v>
      </c>
      <c r="V32" s="3870" t="s">
        <v>2941</v>
      </c>
    </row>
    <row r="33" spans="1:22" x14ac:dyDescent="0.2">
      <c r="A33" s="1561" t="s">
        <v>624</v>
      </c>
      <c r="B33" s="3871" t="s">
        <v>1185</v>
      </c>
      <c r="C33" s="3871" t="s">
        <v>1185</v>
      </c>
      <c r="D33" s="3871" t="s">
        <v>1185</v>
      </c>
      <c r="E33" s="3873" t="s">
        <v>2941</v>
      </c>
      <c r="F33" s="3873" t="n">
        <v>256720.33534096656</v>
      </c>
      <c r="G33" s="3873" t="s">
        <v>2941</v>
      </c>
      <c r="H33" s="3873" t="n">
        <v>83835.94962576414</v>
      </c>
      <c r="I33" s="3871" t="s">
        <v>1185</v>
      </c>
      <c r="J33" s="3873" t="s">
        <v>2941</v>
      </c>
      <c r="K33" s="3873" t="s">
        <v>2941</v>
      </c>
      <c r="L33" s="3871" t="s">
        <v>1185</v>
      </c>
      <c r="M33" s="3873" t="n">
        <v>30429.769301752887</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2.9500000001E-4</v>
      </c>
      <c r="G34" s="3873" t="s">
        <v>2941</v>
      </c>
      <c r="H34" s="3873" t="n">
        <v>0.00499999999997</v>
      </c>
      <c r="I34" s="3871" t="s">
        <v>1185</v>
      </c>
      <c r="J34" s="3873" t="s">
        <v>2941</v>
      </c>
      <c r="K34" s="3873" t="s">
        <v>2941</v>
      </c>
      <c r="L34" s="3871" t="s">
        <v>1185</v>
      </c>
      <c r="M34" s="3873" t="n">
        <v>0.00755959585427</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1.190082126E-4</v>
      </c>
      <c r="G35" s="3870" t="s">
        <v>2941</v>
      </c>
      <c r="H35" s="3870" t="n">
        <v>6.5871103277E-4</v>
      </c>
      <c r="I35" s="3871" t="s">
        <v>1185</v>
      </c>
      <c r="J35" s="3870" t="s">
        <v>2941</v>
      </c>
      <c r="K35" s="3870" t="s">
        <v>2941</v>
      </c>
      <c r="L35" s="3871" t="s">
        <v>1185</v>
      </c>
      <c r="M35" s="3870" t="n">
        <v>3.6148633378E-4</v>
      </c>
      <c r="N35" s="3871" t="s">
        <v>1185</v>
      </c>
      <c r="O35" s="3871" t="s">
        <v>1185</v>
      </c>
      <c r="P35" s="3871" t="s">
        <v>1185</v>
      </c>
      <c r="Q35" s="3873" t="n">
        <v>0.00307075041243</v>
      </c>
      <c r="R35" s="3871" t="s">
        <v>1185</v>
      </c>
      <c r="S35" s="3871" t="s">
        <v>1185</v>
      </c>
      <c r="T35" s="3873" t="n">
        <v>0.00113920557915</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105.12324035703912</v>
      </c>
      <c r="C7" s="3872" t="n">
        <v>0.01344917356684</v>
      </c>
      <c r="D7" s="3872" t="n">
        <v>0.00115162040403</v>
      </c>
      <c r="E7" s="3872" t="s">
        <v>2940</v>
      </c>
      <c r="F7" s="3872" t="s">
        <v>2940</v>
      </c>
      <c r="G7" s="3872" t="s">
        <v>2940</v>
      </c>
      <c r="H7" s="3872" t="s">
        <v>2940</v>
      </c>
    </row>
    <row r="8" spans="1:8" ht="12" customHeight="1" x14ac:dyDescent="0.2">
      <c r="A8" s="849" t="s">
        <v>39</v>
      </c>
      <c r="B8" s="3872" t="n">
        <v>66.61324226929786</v>
      </c>
      <c r="C8" s="3872" t="n">
        <v>0.00843220181395</v>
      </c>
      <c r="D8" s="3872" t="n">
        <v>6.0185812908E-4</v>
      </c>
      <c r="E8" s="3870" t="s">
        <v>2940</v>
      </c>
      <c r="F8" s="3870" t="s">
        <v>2940</v>
      </c>
      <c r="G8" s="3870" t="s">
        <v>2940</v>
      </c>
      <c r="H8" s="3870" t="s">
        <v>2940</v>
      </c>
    </row>
    <row r="9" spans="1:8" ht="12" customHeight="1" x14ac:dyDescent="0.2">
      <c r="A9" s="849" t="s">
        <v>40</v>
      </c>
      <c r="B9" s="3872" t="n">
        <v>36.9583217427248</v>
      </c>
      <c r="C9" s="3872" t="n">
        <v>0.00489129596052</v>
      </c>
      <c r="D9" s="3872" t="n">
        <v>4.870203612E-4</v>
      </c>
      <c r="E9" s="3870" t="s">
        <v>2940</v>
      </c>
      <c r="F9" s="3870" t="s">
        <v>2940</v>
      </c>
      <c r="G9" s="3870" t="s">
        <v>2940</v>
      </c>
      <c r="H9" s="3870" t="s">
        <v>2940</v>
      </c>
    </row>
    <row r="10" spans="1:8" ht="12.75" customHeight="1" x14ac:dyDescent="0.2">
      <c r="A10" s="849" t="s">
        <v>41</v>
      </c>
      <c r="B10" s="3872" t="n">
        <v>1.55167634501646</v>
      </c>
      <c r="C10" s="3872" t="n">
        <v>1.2567579237E-4</v>
      </c>
      <c r="D10" s="3872" t="n">
        <v>6.274191375E-5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3.273289746E-4</v>
      </c>
      <c r="C14" s="3872" t="n">
        <v>0.04163792417944</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3.273289746E-4</v>
      </c>
      <c r="C19" s="3872" t="n">
        <v>0.04163792417944</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3.273289746E-4</v>
      </c>
      <c r="C21" s="3872" t="n">
        <v>0.04163792417944</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0.335933923776</v>
      </c>
      <c r="C29" s="3872" t="n">
        <v>2.2996572E-6</v>
      </c>
      <c r="D29" s="3872" t="n">
        <v>9.1986288E-6</v>
      </c>
      <c r="E29" s="3872" t="s">
        <v>2939</v>
      </c>
      <c r="F29" s="3872" t="s">
        <v>2939</v>
      </c>
      <c r="G29" s="3872" t="s">
        <v>2939</v>
      </c>
      <c r="H29" s="3872" t="s">
        <v>2939</v>
      </c>
    </row>
    <row r="30" spans="1:8" ht="12" customHeight="1" x14ac:dyDescent="0.2">
      <c r="A30" s="868" t="s">
        <v>61</v>
      </c>
      <c r="B30" s="3872" t="n">
        <v>0.335933923776</v>
      </c>
      <c r="C30" s="3872" t="n">
        <v>2.2996572E-6</v>
      </c>
      <c r="D30" s="3872" t="n">
        <v>9.1986288E-6</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11.33282388612901</v>
      </c>
      <c r="C33" s="3871" t="s">
        <v>1185</v>
      </c>
      <c r="D33" s="3871" t="s">
        <v>1185</v>
      </c>
      <c r="E33" s="3871" t="s">
        <v>1185</v>
      </c>
      <c r="F33" s="3871" t="s">
        <v>1185</v>
      </c>
      <c r="G33" s="3871" t="s">
        <v>1185</v>
      </c>
      <c r="H33" s="3871" t="s">
        <v>1185</v>
      </c>
    </row>
    <row r="34" spans="1:8" ht="14.25" customHeight="1" x14ac:dyDescent="0.2">
      <c r="A34" s="872" t="s">
        <v>66</v>
      </c>
      <c r="B34" s="3872" t="n">
        <v>112.68469041202266</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0.01611989454578</v>
      </c>
    </row>
    <row r="9" spans="1:5" ht="29.25" customHeight="1" x14ac:dyDescent="0.2">
      <c r="A9" s="1614" t="s">
        <v>1369</v>
      </c>
      <c r="B9" s="3873" t="s">
        <v>665</v>
      </c>
      <c r="C9" s="3870" t="n">
        <v>185586.98414897977</v>
      </c>
      <c r="D9" s="3873" t="n">
        <v>0.01</v>
      </c>
      <c r="E9" s="3870" t="n">
        <v>0.00291636689377</v>
      </c>
    </row>
    <row r="10" spans="1:5" ht="29.25" customHeight="1" x14ac:dyDescent="0.2">
      <c r="A10" s="1614" t="s">
        <v>1370</v>
      </c>
      <c r="B10" s="3873" t="s">
        <v>667</v>
      </c>
      <c r="C10" s="3873" t="n">
        <v>301556.4109840783</v>
      </c>
      <c r="D10" s="3873" t="n">
        <v>0.01</v>
      </c>
      <c r="E10" s="3873" t="n">
        <v>0.00473874360118</v>
      </c>
    </row>
    <row r="11" spans="1:5" ht="25.5" customHeight="1" x14ac:dyDescent="0.2">
      <c r="A11" s="1614" t="s">
        <v>669</v>
      </c>
      <c r="B11" s="3873" t="s">
        <v>670</v>
      </c>
      <c r="C11" s="3870" t="n">
        <v>301115.4780149533</v>
      </c>
      <c r="D11" s="3873" t="n">
        <v>0.01</v>
      </c>
      <c r="E11" s="3870" t="n">
        <v>0.00473181465452</v>
      </c>
    </row>
    <row r="12" spans="1:5" ht="22.5" customHeight="1" x14ac:dyDescent="0.2">
      <c r="A12" s="1614" t="s">
        <v>671</v>
      </c>
      <c r="B12" s="3873" t="s">
        <v>672</v>
      </c>
      <c r="C12" s="3870" t="s">
        <v>2941</v>
      </c>
      <c r="D12" s="3873" t="s">
        <v>2941</v>
      </c>
      <c r="E12" s="3870" t="s">
        <v>2941</v>
      </c>
    </row>
    <row r="13" spans="1:5" ht="20.25" customHeight="1" x14ac:dyDescent="0.2">
      <c r="A13" s="1616" t="s">
        <v>673</v>
      </c>
      <c r="B13" s="3873" t="s">
        <v>674</v>
      </c>
      <c r="C13" s="3870" t="n">
        <v>440.9329691250001</v>
      </c>
      <c r="D13" s="3873" t="n">
        <v>0.01000000000335</v>
      </c>
      <c r="E13" s="3870" t="n">
        <v>6.92894666E-6</v>
      </c>
    </row>
    <row r="14" spans="1:5" ht="14.25" customHeight="1" x14ac:dyDescent="0.2">
      <c r="A14" s="1614" t="s">
        <v>675</v>
      </c>
      <c r="B14" s="3873" t="s">
        <v>676</v>
      </c>
      <c r="C14" s="3870" t="n">
        <v>96501.05863078548</v>
      </c>
      <c r="D14" s="3873" t="n">
        <v>0.01859148603321</v>
      </c>
      <c r="E14" s="3870" t="n">
        <v>0.00281929698871</v>
      </c>
    </row>
    <row r="15" spans="1:5" ht="14.25" customHeight="1" x14ac:dyDescent="0.2">
      <c r="A15" s="1614" t="s">
        <v>677</v>
      </c>
      <c r="B15" s="3873" t="s">
        <v>678</v>
      </c>
      <c r="C15" s="3870" t="n">
        <v>202458.80991627587</v>
      </c>
      <c r="D15" s="3873" t="n">
        <v>0.01</v>
      </c>
      <c r="E15" s="3870" t="n">
        <v>0.0031814955844</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186.33333333333331</v>
      </c>
      <c r="D17" s="3873" t="n">
        <v>8.00000000001302</v>
      </c>
      <c r="E17" s="3870" t="n">
        <v>0.00234247619048</v>
      </c>
    </row>
    <row r="18" spans="1:5" ht="14.25" customHeight="1" x14ac:dyDescent="0.2">
      <c r="A18" s="1614" t="s">
        <v>680</v>
      </c>
      <c r="B18" s="3873" t="s">
        <v>3029</v>
      </c>
      <c r="C18" s="3870" t="n">
        <v>7732.791006207492</v>
      </c>
      <c r="D18" s="3873" t="n">
        <v>0.00999999999997</v>
      </c>
      <c r="E18" s="3870" t="n">
        <v>1.2151528724E-4</v>
      </c>
    </row>
    <row r="19" spans="1:5" ht="27" customHeight="1" x14ac:dyDescent="0.2">
      <c r="A19" s="1618" t="s">
        <v>681</v>
      </c>
      <c r="B19" s="3871" t="s">
        <v>1185</v>
      </c>
      <c r="C19" s="3871" t="s">
        <v>1185</v>
      </c>
      <c r="D19" s="3871" t="s">
        <v>1185</v>
      </c>
      <c r="E19" s="3873" t="n">
        <v>0.00617480958256</v>
      </c>
    </row>
    <row r="20" spans="1:5" ht="24" customHeight="1" x14ac:dyDescent="0.2">
      <c r="A20" s="1521" t="s">
        <v>1372</v>
      </c>
      <c r="B20" s="3873" t="s">
        <v>682</v>
      </c>
      <c r="C20" s="3870" t="n">
        <v>103137.9287119698</v>
      </c>
      <c r="D20" s="3873" t="n">
        <v>0.02552246753249</v>
      </c>
      <c r="E20" s="3870" t="n">
        <v>0.00413652554373</v>
      </c>
    </row>
    <row r="21" spans="1:5" x14ac:dyDescent="0.2">
      <c r="A21" s="1521" t="s">
        <v>683</v>
      </c>
      <c r="B21" s="3873" t="s">
        <v>3030</v>
      </c>
      <c r="C21" s="3870" t="n">
        <v>172945.3123857716</v>
      </c>
      <c r="D21" s="3873" t="n">
        <v>0.00749999999999</v>
      </c>
      <c r="E21" s="3870" t="n">
        <v>0.00203828403883</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0.04498813407267</v>
      </c>
      <c r="D32" s="447"/>
      <c r="E32" s="447"/>
    </row>
    <row r="33" spans="1:5" ht="13.5" x14ac:dyDescent="0.2">
      <c r="A33" s="1630" t="s">
        <v>660</v>
      </c>
      <c r="B33" s="1630" t="s">
        <v>661</v>
      </c>
      <c r="C33" s="3870" t="n">
        <v>0.18833747373955</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62.1384991570245</v>
      </c>
      <c r="C11" s="3873" t="n">
        <v>0.19999999999999</v>
      </c>
      <c r="D11" s="3870" t="n">
        <v>0.04556823271515</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8.06686903863391</v>
      </c>
      <c r="C7" s="3872" t="s">
        <v>2941</v>
      </c>
      <c r="D7" s="3872" t="n">
        <v>0.00129222853954</v>
      </c>
      <c r="E7" s="3872" t="s">
        <v>2939</v>
      </c>
      <c r="F7" s="3872" t="s">
        <v>2939</v>
      </c>
      <c r="G7" s="3872" t="s">
        <v>2939</v>
      </c>
      <c r="H7" s="461"/>
    </row>
    <row r="8" spans="1:8" x14ac:dyDescent="0.2">
      <c r="A8" s="1677" t="s">
        <v>733</v>
      </c>
      <c r="B8" s="3872" t="n">
        <v>-3.97017299102846</v>
      </c>
      <c r="C8" s="3872" t="s">
        <v>2941</v>
      </c>
      <c r="D8" s="3872" t="s">
        <v>2941</v>
      </c>
      <c r="E8" s="3872" t="s">
        <v>2939</v>
      </c>
      <c r="F8" s="3872" t="s">
        <v>2939</v>
      </c>
      <c r="G8" s="3872" t="s">
        <v>2940</v>
      </c>
      <c r="H8" s="461"/>
    </row>
    <row r="9" spans="1:8" x14ac:dyDescent="0.2">
      <c r="A9" s="1678" t="s">
        <v>734</v>
      </c>
      <c r="B9" s="3872" t="n">
        <v>-3.73341876099046</v>
      </c>
      <c r="C9" s="3872" t="s">
        <v>2941</v>
      </c>
      <c r="D9" s="3872" t="s">
        <v>2941</v>
      </c>
      <c r="E9" s="3870" t="s">
        <v>2940</v>
      </c>
      <c r="F9" s="3870" t="s">
        <v>2940</v>
      </c>
      <c r="G9" s="3870" t="s">
        <v>2940</v>
      </c>
      <c r="H9" s="461"/>
    </row>
    <row r="10" spans="1:8" x14ac:dyDescent="0.2">
      <c r="A10" s="1686" t="s">
        <v>735</v>
      </c>
      <c r="B10" s="3872" t="n">
        <v>-0.236754230038</v>
      </c>
      <c r="C10" s="3872" t="s">
        <v>2941</v>
      </c>
      <c r="D10" s="3872" t="s">
        <v>2941</v>
      </c>
      <c r="E10" s="3870" t="s">
        <v>2941</v>
      </c>
      <c r="F10" s="3870" t="s">
        <v>2941</v>
      </c>
      <c r="G10" s="3870" t="s">
        <v>2940</v>
      </c>
      <c r="H10" s="461"/>
    </row>
    <row r="11" spans="1:8" x14ac:dyDescent="0.2">
      <c r="A11" s="1689" t="s">
        <v>736</v>
      </c>
      <c r="B11" s="3872" t="n">
        <v>4.44553290146479</v>
      </c>
      <c r="C11" s="3872" t="s">
        <v>2941</v>
      </c>
      <c r="D11" s="3872" t="n">
        <v>5.362998044E-5</v>
      </c>
      <c r="E11" s="3872" t="s">
        <v>2941</v>
      </c>
      <c r="F11" s="3872" t="s">
        <v>2941</v>
      </c>
      <c r="G11" s="3872" t="s">
        <v>2940</v>
      </c>
      <c r="H11" s="461"/>
    </row>
    <row r="12" spans="1:8" x14ac:dyDescent="0.2">
      <c r="A12" s="1678" t="s">
        <v>738</v>
      </c>
      <c r="B12" s="3872" t="n">
        <v>4.07267715555555</v>
      </c>
      <c r="C12" s="3872" t="s">
        <v>2941</v>
      </c>
      <c r="D12" s="3872" t="s">
        <v>2941</v>
      </c>
      <c r="E12" s="3870" t="s">
        <v>2941</v>
      </c>
      <c r="F12" s="3870" t="s">
        <v>2941</v>
      </c>
      <c r="G12" s="3870" t="s">
        <v>2940</v>
      </c>
      <c r="H12" s="461"/>
    </row>
    <row r="13" spans="1:8" x14ac:dyDescent="0.2">
      <c r="A13" s="1678" t="s">
        <v>739</v>
      </c>
      <c r="B13" s="3872" t="n">
        <v>0.37285574590924</v>
      </c>
      <c r="C13" s="3872" t="s">
        <v>2941</v>
      </c>
      <c r="D13" s="3872" t="n">
        <v>5.362998044E-5</v>
      </c>
      <c r="E13" s="3870" t="s">
        <v>2941</v>
      </c>
      <c r="F13" s="3870" t="s">
        <v>2941</v>
      </c>
      <c r="G13" s="3870" t="s">
        <v>2940</v>
      </c>
      <c r="H13" s="461"/>
    </row>
    <row r="14" spans="1:8" x14ac:dyDescent="0.2">
      <c r="A14" s="1677" t="s">
        <v>740</v>
      </c>
      <c r="B14" s="3872" t="n">
        <v>3.17663598600873</v>
      </c>
      <c r="C14" s="3872" t="s">
        <v>2941</v>
      </c>
      <c r="D14" s="3872" t="n">
        <v>1.0256747973E-4</v>
      </c>
      <c r="E14" s="3872" t="s">
        <v>2941</v>
      </c>
      <c r="F14" s="3872" t="s">
        <v>2941</v>
      </c>
      <c r="G14" s="3872" t="s">
        <v>2940</v>
      </c>
      <c r="H14" s="461"/>
    </row>
    <row r="15" spans="1:8" x14ac:dyDescent="0.2">
      <c r="A15" s="1678" t="s">
        <v>742</v>
      </c>
      <c r="B15" s="3872" t="n">
        <v>1.35574744491047</v>
      </c>
      <c r="C15" s="3872" t="s">
        <v>2941</v>
      </c>
      <c r="D15" s="3872" t="s">
        <v>2941</v>
      </c>
      <c r="E15" s="3870" t="s">
        <v>2941</v>
      </c>
      <c r="F15" s="3870" t="s">
        <v>2941</v>
      </c>
      <c r="G15" s="3870" t="s">
        <v>2940</v>
      </c>
      <c r="H15" s="461"/>
    </row>
    <row r="16" spans="1:8" x14ac:dyDescent="0.2">
      <c r="A16" s="1686" t="s">
        <v>743</v>
      </c>
      <c r="B16" s="3872" t="n">
        <v>1.82088854109826</v>
      </c>
      <c r="C16" s="3872" t="s">
        <v>2941</v>
      </c>
      <c r="D16" s="3872" t="n">
        <v>1.0256747973E-4</v>
      </c>
      <c r="E16" s="3870" t="s">
        <v>2941</v>
      </c>
      <c r="F16" s="3870" t="s">
        <v>2941</v>
      </c>
      <c r="G16" s="3870" t="s">
        <v>2940</v>
      </c>
      <c r="H16" s="461"/>
    </row>
    <row r="17" spans="1:8" ht="14.25" x14ac:dyDescent="0.2">
      <c r="A17" s="1689" t="s">
        <v>744</v>
      </c>
      <c r="B17" s="3872" t="n">
        <v>0.29735360505327</v>
      </c>
      <c r="C17" s="3872" t="s">
        <v>2941</v>
      </c>
      <c r="D17" s="3872" t="n">
        <v>3.330185869E-5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0.29735360505327</v>
      </c>
      <c r="C19" s="3872" t="s">
        <v>2941</v>
      </c>
      <c r="D19" s="3872" t="n">
        <v>3.330185869E-5</v>
      </c>
      <c r="E19" s="3870" t="s">
        <v>2941</v>
      </c>
      <c r="F19" s="3870" t="s">
        <v>2941</v>
      </c>
      <c r="G19" s="3870" t="s">
        <v>2940</v>
      </c>
      <c r="H19" s="461"/>
    </row>
    <row r="20" spans="1:8" x14ac:dyDescent="0.2">
      <c r="A20" s="1677" t="s">
        <v>748</v>
      </c>
      <c r="B20" s="3872" t="n">
        <v>3.43081765658431</v>
      </c>
      <c r="C20" s="3872" t="s">
        <v>2941</v>
      </c>
      <c r="D20" s="3872" t="n">
        <v>6.7233135135E-4</v>
      </c>
      <c r="E20" s="3872" t="s">
        <v>2941</v>
      </c>
      <c r="F20" s="3872" t="s">
        <v>2941</v>
      </c>
      <c r="G20" s="3872" t="s">
        <v>2940</v>
      </c>
      <c r="H20" s="461"/>
    </row>
    <row r="21" spans="1:8" x14ac:dyDescent="0.2">
      <c r="A21" s="1678" t="s">
        <v>750</v>
      </c>
      <c r="B21" s="3872" t="n">
        <v>0.32750088555558</v>
      </c>
      <c r="C21" s="3872" t="s">
        <v>1185</v>
      </c>
      <c r="D21" s="3872" t="s">
        <v>3031</v>
      </c>
      <c r="E21" s="3870" t="s">
        <v>2941</v>
      </c>
      <c r="F21" s="3870" t="s">
        <v>2941</v>
      </c>
      <c r="G21" s="3870" t="s">
        <v>2940</v>
      </c>
      <c r="H21" s="461"/>
    </row>
    <row r="22" spans="1:8" x14ac:dyDescent="0.2">
      <c r="A22" s="1686" t="s">
        <v>751</v>
      </c>
      <c r="B22" s="3872" t="n">
        <v>3.10331677102873</v>
      </c>
      <c r="C22" s="3872" t="s">
        <v>1185</v>
      </c>
      <c r="D22" s="3872" t="n">
        <v>6.7233135135E-4</v>
      </c>
      <c r="E22" s="3870" t="s">
        <v>2941</v>
      </c>
      <c r="F22" s="3870" t="s">
        <v>2941</v>
      </c>
      <c r="G22" s="3870" t="s">
        <v>2940</v>
      </c>
      <c r="H22" s="461"/>
    </row>
    <row r="23" spans="1:8" ht="14.25" x14ac:dyDescent="0.2">
      <c r="A23" s="1689" t="s">
        <v>752</v>
      </c>
      <c r="B23" s="3872" t="n">
        <v>1.02983499348712</v>
      </c>
      <c r="C23" s="3872" t="s">
        <v>2941</v>
      </c>
      <c r="D23" s="3872" t="n">
        <v>2.122364525E-4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1.02983499348712</v>
      </c>
      <c r="C25" s="3872" t="s">
        <v>1185</v>
      </c>
      <c r="D25" s="3872" t="s">
        <v>1185</v>
      </c>
      <c r="E25" s="3870" t="s">
        <v>2941</v>
      </c>
      <c r="F25" s="3870" t="s">
        <v>2941</v>
      </c>
      <c r="G25" s="3870" t="s">
        <v>2940</v>
      </c>
      <c r="H25" s="461"/>
    </row>
    <row r="26" spans="1:8" ht="14.25" x14ac:dyDescent="0.2">
      <c r="A26" s="1677" t="s">
        <v>755</v>
      </c>
      <c r="B26" s="3872" t="n">
        <v>-0.34313311293585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6.10283333333333</v>
      </c>
      <c r="C7" s="3870" t="s">
        <v>2941</v>
      </c>
      <c r="D7" s="3870" t="n">
        <v>1.6666666667E-4</v>
      </c>
      <c r="E7" s="3870" t="n">
        <v>0.00716666666667</v>
      </c>
      <c r="F7" s="3870" t="n">
        <v>1.6666666667E-4</v>
      </c>
      <c r="G7" s="3870" t="s">
        <v>2941</v>
      </c>
      <c r="H7" s="3870" t="n">
        <v>3.3333333333E-4</v>
      </c>
      <c r="I7" s="3870" t="n">
        <v>0.00183333333333</v>
      </c>
      <c r="J7" s="3870" t="n">
        <v>8.3333333333E-4</v>
      </c>
      <c r="K7" s="3870" t="s">
        <v>2941</v>
      </c>
      <c r="L7" s="3873" t="n">
        <v>6.11333333333333</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1.82583333333333</v>
      </c>
      <c r="E9" s="3870" t="n">
        <v>0.01533333333333</v>
      </c>
      <c r="F9" s="3870" t="n">
        <v>3.3333333333E-4</v>
      </c>
      <c r="G9" s="3870" t="s">
        <v>2941</v>
      </c>
      <c r="H9" s="3870" t="n">
        <v>3.3333333333E-4</v>
      </c>
      <c r="I9" s="3870" t="n">
        <v>0.00433333333333</v>
      </c>
      <c r="J9" s="3870" t="n">
        <v>1.6666666667E-4</v>
      </c>
      <c r="K9" s="3870" t="s">
        <v>2941</v>
      </c>
      <c r="L9" s="3873" t="n">
        <v>1.84633333333332</v>
      </c>
    </row>
    <row r="10" spans="1:12" ht="13.5" x14ac:dyDescent="0.2">
      <c r="A10" s="1698" t="s">
        <v>2195</v>
      </c>
      <c r="B10" s="3870" t="n">
        <v>0.01233333333333</v>
      </c>
      <c r="C10" s="3870" t="s">
        <v>2941</v>
      </c>
      <c r="D10" s="3870" t="n">
        <v>0.00266666666667</v>
      </c>
      <c r="E10" s="3870" t="n">
        <v>4.325</v>
      </c>
      <c r="F10" s="3870" t="n">
        <v>0.00316666666667</v>
      </c>
      <c r="G10" s="3870" t="s">
        <v>2941</v>
      </c>
      <c r="H10" s="3870" t="n">
        <v>1.6666666667E-4</v>
      </c>
      <c r="I10" s="3870" t="n">
        <v>0.0135</v>
      </c>
      <c r="J10" s="3870" t="n">
        <v>0.00183333333333</v>
      </c>
      <c r="K10" s="3870" t="s">
        <v>2941</v>
      </c>
      <c r="L10" s="3873" t="n">
        <v>4.35866666666667</v>
      </c>
    </row>
    <row r="11" spans="1:12" ht="13.5" x14ac:dyDescent="0.2">
      <c r="A11" s="1698" t="s">
        <v>2196</v>
      </c>
      <c r="B11" s="3870" t="n">
        <v>3.3333333333E-4</v>
      </c>
      <c r="C11" s="3870" t="s">
        <v>2941</v>
      </c>
      <c r="D11" s="3870" t="s">
        <v>2941</v>
      </c>
      <c r="E11" s="3870" t="n">
        <v>0.0095</v>
      </c>
      <c r="F11" s="3870" t="n">
        <v>0.70816666666667</v>
      </c>
      <c r="G11" s="3870" t="s">
        <v>2941</v>
      </c>
      <c r="H11" s="3870" t="s">
        <v>2941</v>
      </c>
      <c r="I11" s="3870" t="n">
        <v>3.3333333333E-4</v>
      </c>
      <c r="J11" s="3870" t="n">
        <v>0.00166666666667</v>
      </c>
      <c r="K11" s="3870" t="s">
        <v>2941</v>
      </c>
      <c r="L11" s="3873" t="n">
        <v>0.72</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6.6666666667E-4</v>
      </c>
      <c r="C13" s="3870" t="s">
        <v>2941</v>
      </c>
      <c r="D13" s="3870" t="s">
        <v>2941</v>
      </c>
      <c r="E13" s="3870" t="n">
        <v>1.6666666667E-4</v>
      </c>
      <c r="F13" s="3870" t="n">
        <v>1.6666666667E-4</v>
      </c>
      <c r="G13" s="3870" t="s">
        <v>2941</v>
      </c>
      <c r="H13" s="3870" t="n">
        <v>0.3745</v>
      </c>
      <c r="I13" s="3870" t="n">
        <v>1.6666666667E-4</v>
      </c>
      <c r="J13" s="3870" t="n">
        <v>0.0035</v>
      </c>
      <c r="K13" s="3870" t="s">
        <v>2941</v>
      </c>
      <c r="L13" s="3873" t="n">
        <v>0.37916666666668</v>
      </c>
    </row>
    <row r="14" spans="1:12" ht="13.5" x14ac:dyDescent="0.2">
      <c r="A14" s="1698" t="s">
        <v>2199</v>
      </c>
      <c r="B14" s="3870" t="n">
        <v>1.6666666667E-4</v>
      </c>
      <c r="C14" s="3870" t="s">
        <v>2941</v>
      </c>
      <c r="D14" s="3870" t="s">
        <v>2941</v>
      </c>
      <c r="E14" s="3870" t="n">
        <v>0.0015</v>
      </c>
      <c r="F14" s="3870" t="s">
        <v>2941</v>
      </c>
      <c r="G14" s="3870" t="s">
        <v>2941</v>
      </c>
      <c r="H14" s="3870" t="n">
        <v>3.3333333333E-4</v>
      </c>
      <c r="I14" s="3870" t="n">
        <v>1.61533333333333</v>
      </c>
      <c r="J14" s="3870" t="s">
        <v>2941</v>
      </c>
      <c r="K14" s="3870" t="s">
        <v>2941</v>
      </c>
      <c r="L14" s="3873" t="n">
        <v>1.61733333333333</v>
      </c>
    </row>
    <row r="15" spans="1:12" ht="13.5" x14ac:dyDescent="0.2">
      <c r="A15" s="1698" t="s">
        <v>2200</v>
      </c>
      <c r="B15" s="3870" t="n">
        <v>1.6666666667E-4</v>
      </c>
      <c r="C15" s="3870" t="s">
        <v>2941</v>
      </c>
      <c r="D15" s="3870" t="n">
        <v>3.3333333333E-4</v>
      </c>
      <c r="E15" s="3870" t="n">
        <v>8.3333333333E-4</v>
      </c>
      <c r="F15" s="3870" t="n">
        <v>0.0045</v>
      </c>
      <c r="G15" s="3870" t="s">
        <v>2941</v>
      </c>
      <c r="H15" s="3870" t="n">
        <v>0.001</v>
      </c>
      <c r="I15" s="3870" t="s">
        <v>2941</v>
      </c>
      <c r="J15" s="3870" t="n">
        <v>1.0125</v>
      </c>
      <c r="K15" s="3870" t="s">
        <v>2941</v>
      </c>
      <c r="L15" s="3873" t="n">
        <v>1.01933333333333</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6.1165</v>
      </c>
      <c r="C17" s="3873" t="s">
        <v>2941</v>
      </c>
      <c r="D17" s="3873" t="n">
        <v>1.829</v>
      </c>
      <c r="E17" s="3873" t="n">
        <v>4.3595</v>
      </c>
      <c r="F17" s="3873" t="n">
        <v>0.71650000000001</v>
      </c>
      <c r="G17" s="3873" t="s">
        <v>2941</v>
      </c>
      <c r="H17" s="3873" t="n">
        <v>0.37666666666666</v>
      </c>
      <c r="I17" s="3873" t="n">
        <v>1.63549999999999</v>
      </c>
      <c r="J17" s="3873" t="n">
        <v>1.0205</v>
      </c>
      <c r="K17" s="3873" t="s">
        <v>2941</v>
      </c>
      <c r="L17" s="3873" t="n">
        <v>16.05416666666666</v>
      </c>
    </row>
    <row r="18" spans="1:12" ht="14.25" x14ac:dyDescent="0.2">
      <c r="A18" s="1702" t="s">
        <v>2202</v>
      </c>
      <c r="B18" s="3873" t="n">
        <v>0.00316666666667</v>
      </c>
      <c r="C18" s="3873" t="s">
        <v>2941</v>
      </c>
      <c r="D18" s="3873" t="n">
        <v>-0.01733333333332</v>
      </c>
      <c r="E18" s="3873" t="n">
        <v>8.3333333333E-4</v>
      </c>
      <c r="F18" s="3873" t="n">
        <v>-0.00349999999999</v>
      </c>
      <c r="G18" s="3873" t="s">
        <v>2941</v>
      </c>
      <c r="H18" s="3873" t="n">
        <v>-0.00250000000002</v>
      </c>
      <c r="I18" s="3873" t="n">
        <v>0.01816666666666</v>
      </c>
      <c r="J18" s="3873" t="n">
        <v>0.00116666666667</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6.11333333333333</v>
      </c>
      <c r="D10" s="3873" t="n">
        <v>6.11333333333333</v>
      </c>
      <c r="E10" s="3873" t="s">
        <v>2941</v>
      </c>
      <c r="F10" s="3873" t="n">
        <v>2.39881633186525</v>
      </c>
      <c r="G10" s="3873" t="n">
        <v>-2.2369975526865</v>
      </c>
      <c r="H10" s="3873" t="n">
        <v>0.16181877917876</v>
      </c>
      <c r="I10" s="3873" t="n">
        <v>0.01529808866727</v>
      </c>
      <c r="J10" s="3873" t="s">
        <v>2951</v>
      </c>
      <c r="K10" s="3873" t="s">
        <v>2941</v>
      </c>
      <c r="L10" s="3873" t="s">
        <v>2941</v>
      </c>
      <c r="M10" s="3873" t="n">
        <v>14.66476384213624</v>
      </c>
      <c r="N10" s="3873" t="n">
        <v>-13.67551170542345</v>
      </c>
      <c r="O10" s="3873" t="n">
        <v>0.98925213671279</v>
      </c>
      <c r="P10" s="3873" t="n">
        <v>0.09352231538588</v>
      </c>
      <c r="Q10" s="3873" t="s">
        <v>2951</v>
      </c>
      <c r="R10" s="3873" t="s">
        <v>2941</v>
      </c>
      <c r="S10" s="3873" t="s">
        <v>2941</v>
      </c>
      <c r="T10" s="3873" t="n">
        <v>-3.97017299102846</v>
      </c>
      <c r="U10" s="461"/>
    </row>
    <row r="11" spans="1:21" x14ac:dyDescent="0.2">
      <c r="A11" s="1716" t="s">
        <v>734</v>
      </c>
      <c r="B11" s="3871"/>
      <c r="C11" s="3873" t="n">
        <v>5.79899333333333</v>
      </c>
      <c r="D11" s="3873" t="n">
        <v>5.79899333333333</v>
      </c>
      <c r="E11" s="3873" t="s">
        <v>2941</v>
      </c>
      <c r="F11" s="3873" t="n">
        <v>2.45230912031939</v>
      </c>
      <c r="G11" s="3873" t="n">
        <v>-2.29285337548646</v>
      </c>
      <c r="H11" s="3873" t="n">
        <v>0.15945574483293</v>
      </c>
      <c r="I11" s="3873" t="n">
        <v>0.01612733624788</v>
      </c>
      <c r="J11" s="3873" t="s">
        <v>2952</v>
      </c>
      <c r="K11" s="3873" t="s">
        <v>2941</v>
      </c>
      <c r="L11" s="3873" t="s">
        <v>2941</v>
      </c>
      <c r="M11" s="3873" t="n">
        <v>14.22092424000466</v>
      </c>
      <c r="N11" s="3873" t="n">
        <v>-13.29624143875678</v>
      </c>
      <c r="O11" s="3873" t="n">
        <v>0.92468280124788</v>
      </c>
      <c r="P11" s="3873" t="n">
        <v>0.09352231538588</v>
      </c>
      <c r="Q11" s="3873" t="s">
        <v>2952</v>
      </c>
      <c r="R11" s="3873" t="s">
        <v>2941</v>
      </c>
      <c r="S11" s="3873" t="s">
        <v>2941</v>
      </c>
      <c r="T11" s="3873" t="n">
        <v>-3.73341876099046</v>
      </c>
      <c r="U11" s="144"/>
    </row>
    <row r="12" spans="1:21" x14ac:dyDescent="0.2">
      <c r="A12" s="3880" t="s">
        <v>3033</v>
      </c>
      <c r="B12" s="3870" t="s">
        <v>3033</v>
      </c>
      <c r="C12" s="3873" t="n">
        <v>5.79899333333333</v>
      </c>
      <c r="D12" s="3870" t="n">
        <v>5.79899333333333</v>
      </c>
      <c r="E12" s="3870" t="s">
        <v>2941</v>
      </c>
      <c r="F12" s="3873" t="n">
        <v>2.45230912031939</v>
      </c>
      <c r="G12" s="3873" t="n">
        <v>-2.29285337548646</v>
      </c>
      <c r="H12" s="3873" t="n">
        <v>0.15945574483293</v>
      </c>
      <c r="I12" s="3873" t="n">
        <v>0.01612733624788</v>
      </c>
      <c r="J12" s="3873" t="s">
        <v>2952</v>
      </c>
      <c r="K12" s="3873" t="s">
        <v>2941</v>
      </c>
      <c r="L12" s="3873" t="s">
        <v>2941</v>
      </c>
      <c r="M12" s="3870" t="n">
        <v>14.22092424000466</v>
      </c>
      <c r="N12" s="3870" t="n">
        <v>-13.29624143875678</v>
      </c>
      <c r="O12" s="3873" t="n">
        <v>0.92468280124788</v>
      </c>
      <c r="P12" s="3870" t="n">
        <v>0.09352231538588</v>
      </c>
      <c r="Q12" s="3870" t="s">
        <v>2952</v>
      </c>
      <c r="R12" s="3870" t="s">
        <v>2941</v>
      </c>
      <c r="S12" s="3870" t="s">
        <v>2941</v>
      </c>
      <c r="T12" s="3873" t="n">
        <v>-3.73341876099046</v>
      </c>
      <c r="U12" s="144"/>
    </row>
    <row r="13" spans="1:21" ht="13.5" x14ac:dyDescent="0.2">
      <c r="A13" s="1714" t="s">
        <v>1382</v>
      </c>
      <c r="B13" s="3871" t="s">
        <v>1185</v>
      </c>
      <c r="C13" s="3873" t="n">
        <v>0.31434</v>
      </c>
      <c r="D13" s="3873" t="n">
        <v>0.31434</v>
      </c>
      <c r="E13" s="3873" t="s">
        <v>2941</v>
      </c>
      <c r="F13" s="3873" t="n">
        <v>1.41197302962264</v>
      </c>
      <c r="G13" s="3873" t="n">
        <v>-1.20656062437701</v>
      </c>
      <c r="H13" s="3873" t="n">
        <v>0.20541240524563</v>
      </c>
      <c r="I13" s="3873" t="s">
        <v>2941</v>
      </c>
      <c r="J13" s="3873" t="s">
        <v>2941</v>
      </c>
      <c r="K13" s="3873" t="s">
        <v>2941</v>
      </c>
      <c r="L13" s="3873" t="s">
        <v>2941</v>
      </c>
      <c r="M13" s="3873" t="n">
        <v>0.44383960213158</v>
      </c>
      <c r="N13" s="3873" t="n">
        <v>-0.37927026666667</v>
      </c>
      <c r="O13" s="3873" t="n">
        <v>0.06456933546491</v>
      </c>
      <c r="P13" s="3873" t="s">
        <v>2941</v>
      </c>
      <c r="Q13" s="3873" t="s">
        <v>2941</v>
      </c>
      <c r="R13" s="3873" t="s">
        <v>2941</v>
      </c>
      <c r="S13" s="3873" t="s">
        <v>2941</v>
      </c>
      <c r="T13" s="3873" t="n">
        <v>-0.236754230038</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0.28534666666667</v>
      </c>
      <c r="D16" s="3873" t="n">
        <v>0.28534666666667</v>
      </c>
      <c r="E16" s="3873" t="s">
        <v>2941</v>
      </c>
      <c r="F16" s="3873" t="n">
        <v>1.30115251156486</v>
      </c>
      <c r="G16" s="3873" t="n">
        <v>-1.17146768842576</v>
      </c>
      <c r="H16" s="3873" t="n">
        <v>0.1296848231391</v>
      </c>
      <c r="I16" s="3873" t="s">
        <v>2941</v>
      </c>
      <c r="J16" s="3873" t="s">
        <v>2941</v>
      </c>
      <c r="K16" s="3873" t="s">
        <v>2941</v>
      </c>
      <c r="L16" s="3873" t="s">
        <v>2941</v>
      </c>
      <c r="M16" s="3873" t="n">
        <v>0.371279532</v>
      </c>
      <c r="N16" s="3873" t="n">
        <v>-0.3342744</v>
      </c>
      <c r="O16" s="3873" t="n">
        <v>0.037005132</v>
      </c>
      <c r="P16" s="3873" t="s">
        <v>2941</v>
      </c>
      <c r="Q16" s="3873" t="s">
        <v>2941</v>
      </c>
      <c r="R16" s="3873" t="s">
        <v>2941</v>
      </c>
      <c r="S16" s="3873" t="s">
        <v>2941</v>
      </c>
      <c r="T16" s="3873" t="n">
        <v>-0.135685484</v>
      </c>
      <c r="U16" s="144"/>
    </row>
    <row r="17" spans="1:21" x14ac:dyDescent="0.2">
      <c r="A17" s="3880" t="s">
        <v>3035</v>
      </c>
      <c r="B17" s="3870" t="s">
        <v>3035</v>
      </c>
      <c r="C17" s="3873" t="n">
        <v>0.28534666666667</v>
      </c>
      <c r="D17" s="3870" t="n">
        <v>0.28534666666667</v>
      </c>
      <c r="E17" s="3870" t="s">
        <v>2941</v>
      </c>
      <c r="F17" s="3873" t="n">
        <v>1.30115251156486</v>
      </c>
      <c r="G17" s="3873" t="n">
        <v>-1.17146768842576</v>
      </c>
      <c r="H17" s="3873" t="n">
        <v>0.1296848231391</v>
      </c>
      <c r="I17" s="3873" t="s">
        <v>2941</v>
      </c>
      <c r="J17" s="3873" t="s">
        <v>2941</v>
      </c>
      <c r="K17" s="3873" t="s">
        <v>2941</v>
      </c>
      <c r="L17" s="3873" t="s">
        <v>2941</v>
      </c>
      <c r="M17" s="3870" t="n">
        <v>0.371279532</v>
      </c>
      <c r="N17" s="3870" t="n">
        <v>-0.3342744</v>
      </c>
      <c r="O17" s="3873" t="n">
        <v>0.037005132</v>
      </c>
      <c r="P17" s="3870" t="s">
        <v>2941</v>
      </c>
      <c r="Q17" s="3870" t="s">
        <v>2941</v>
      </c>
      <c r="R17" s="3870" t="s">
        <v>2941</v>
      </c>
      <c r="S17" s="3870" t="s">
        <v>2941</v>
      </c>
      <c r="T17" s="3873" t="n">
        <v>-0.135685484</v>
      </c>
      <c r="U17" s="144"/>
    </row>
    <row r="18" spans="1:21" x14ac:dyDescent="0.2">
      <c r="A18" s="1716" t="s">
        <v>798</v>
      </c>
      <c r="B18" s="3871"/>
      <c r="C18" s="3873" t="n">
        <v>0.01033333333333</v>
      </c>
      <c r="D18" s="3873" t="n">
        <v>0.01033333333333</v>
      </c>
      <c r="E18" s="3873" t="s">
        <v>2941</v>
      </c>
      <c r="F18" s="3873" t="n">
        <v>2.26078112903299</v>
      </c>
      <c r="G18" s="3873" t="n">
        <v>-1.91605161290384</v>
      </c>
      <c r="H18" s="3873" t="n">
        <v>0.34472951612914</v>
      </c>
      <c r="I18" s="3873" t="s">
        <v>2941</v>
      </c>
      <c r="J18" s="3873" t="s">
        <v>2941</v>
      </c>
      <c r="K18" s="3873" t="s">
        <v>2941</v>
      </c>
      <c r="L18" s="3873" t="s">
        <v>2941</v>
      </c>
      <c r="M18" s="3873" t="n">
        <v>0.023361405</v>
      </c>
      <c r="N18" s="3873" t="n">
        <v>-0.0197992</v>
      </c>
      <c r="O18" s="3873" t="n">
        <v>0.003562205</v>
      </c>
      <c r="P18" s="3873" t="s">
        <v>2941</v>
      </c>
      <c r="Q18" s="3873" t="s">
        <v>2941</v>
      </c>
      <c r="R18" s="3873" t="s">
        <v>2941</v>
      </c>
      <c r="S18" s="3873" t="s">
        <v>2941</v>
      </c>
      <c r="T18" s="3873" t="n">
        <v>-0.01306141833333</v>
      </c>
      <c r="U18" s="144"/>
    </row>
    <row r="19" spans="1:21" x14ac:dyDescent="0.2">
      <c r="A19" s="3880" t="s">
        <v>3036</v>
      </c>
      <c r="B19" s="3870" t="s">
        <v>3036</v>
      </c>
      <c r="C19" s="3873" t="n">
        <v>0.01033333333333</v>
      </c>
      <c r="D19" s="3870" t="n">
        <v>0.01033333333333</v>
      </c>
      <c r="E19" s="3870" t="s">
        <v>2941</v>
      </c>
      <c r="F19" s="3873" t="n">
        <v>2.26078112903299</v>
      </c>
      <c r="G19" s="3873" t="n">
        <v>-1.91605161290384</v>
      </c>
      <c r="H19" s="3873" t="n">
        <v>0.34472951612914</v>
      </c>
      <c r="I19" s="3873" t="s">
        <v>2941</v>
      </c>
      <c r="J19" s="3873" t="s">
        <v>2941</v>
      </c>
      <c r="K19" s="3873" t="s">
        <v>2941</v>
      </c>
      <c r="L19" s="3873" t="s">
        <v>2941</v>
      </c>
      <c r="M19" s="3870" t="n">
        <v>0.023361405</v>
      </c>
      <c r="N19" s="3870" t="n">
        <v>-0.0197992</v>
      </c>
      <c r="O19" s="3873" t="n">
        <v>0.003562205</v>
      </c>
      <c r="P19" s="3870" t="s">
        <v>2941</v>
      </c>
      <c r="Q19" s="3870" t="s">
        <v>2941</v>
      </c>
      <c r="R19" s="3870" t="s">
        <v>2941</v>
      </c>
      <c r="S19" s="3870" t="s">
        <v>2941</v>
      </c>
      <c r="T19" s="3873" t="n">
        <v>-0.01306141833333</v>
      </c>
      <c r="U19" s="144"/>
    </row>
    <row r="20" spans="1:21" x14ac:dyDescent="0.2">
      <c r="A20" s="1718" t="s">
        <v>799</v>
      </c>
      <c r="B20" s="3871"/>
      <c r="C20" s="3873" t="n">
        <v>0.01532</v>
      </c>
      <c r="D20" s="3873" t="n">
        <v>0.01532</v>
      </c>
      <c r="E20" s="3873" t="s">
        <v>2941</v>
      </c>
      <c r="F20" s="3873" t="n">
        <v>2.5763807819158</v>
      </c>
      <c r="G20" s="3873" t="n">
        <v>-1.00918189730222</v>
      </c>
      <c r="H20" s="3873" t="n">
        <v>1.56719888461358</v>
      </c>
      <c r="I20" s="3873" t="s">
        <v>2941</v>
      </c>
      <c r="J20" s="3873" t="s">
        <v>2941</v>
      </c>
      <c r="K20" s="3873" t="s">
        <v>2941</v>
      </c>
      <c r="L20" s="3873" t="s">
        <v>2941</v>
      </c>
      <c r="M20" s="3873" t="n">
        <v>0.03947015357895</v>
      </c>
      <c r="N20" s="3873" t="n">
        <v>-0.01546066666667</v>
      </c>
      <c r="O20" s="3873" t="n">
        <v>0.02400948691228</v>
      </c>
      <c r="P20" s="3873" t="s">
        <v>2941</v>
      </c>
      <c r="Q20" s="3873" t="s">
        <v>2941</v>
      </c>
      <c r="R20" s="3873" t="s">
        <v>2941</v>
      </c>
      <c r="S20" s="3873" t="s">
        <v>2941</v>
      </c>
      <c r="T20" s="3873" t="n">
        <v>-0.08803478534503</v>
      </c>
      <c r="U20" s="144"/>
    </row>
    <row r="21" spans="1:21" x14ac:dyDescent="0.2">
      <c r="A21" s="3880" t="s">
        <v>3037</v>
      </c>
      <c r="B21" s="3870" t="s">
        <v>3037</v>
      </c>
      <c r="C21" s="3873" t="n">
        <v>0.01532</v>
      </c>
      <c r="D21" s="3870" t="n">
        <v>0.01532</v>
      </c>
      <c r="E21" s="3870" t="s">
        <v>2941</v>
      </c>
      <c r="F21" s="3873" t="n">
        <v>2.5763807819158</v>
      </c>
      <c r="G21" s="3873" t="n">
        <v>-1.00918189730222</v>
      </c>
      <c r="H21" s="3873" t="n">
        <v>1.56719888461358</v>
      </c>
      <c r="I21" s="3873" t="s">
        <v>2941</v>
      </c>
      <c r="J21" s="3873" t="s">
        <v>2941</v>
      </c>
      <c r="K21" s="3873" t="s">
        <v>2941</v>
      </c>
      <c r="L21" s="3873" t="s">
        <v>2941</v>
      </c>
      <c r="M21" s="3870" t="n">
        <v>0.03947015357895</v>
      </c>
      <c r="N21" s="3870" t="n">
        <v>-0.01546066666667</v>
      </c>
      <c r="O21" s="3873" t="n">
        <v>0.02400948691228</v>
      </c>
      <c r="P21" s="3870" t="s">
        <v>2941</v>
      </c>
      <c r="Q21" s="3870" t="s">
        <v>2941</v>
      </c>
      <c r="R21" s="3870" t="s">
        <v>2941</v>
      </c>
      <c r="S21" s="3870" t="s">
        <v>2941</v>
      </c>
      <c r="T21" s="3873" t="n">
        <v>-0.08803478534503</v>
      </c>
      <c r="U21" s="144"/>
    </row>
    <row r="22" spans="1:21" x14ac:dyDescent="0.2">
      <c r="A22" s="1718" t="s">
        <v>800</v>
      </c>
      <c r="B22" s="3871"/>
      <c r="C22" s="3873" t="n">
        <v>0.00334</v>
      </c>
      <c r="D22" s="3873" t="n">
        <v>0.00334</v>
      </c>
      <c r="E22" s="3873" t="s">
        <v>2941</v>
      </c>
      <c r="F22" s="3873" t="n">
        <v>2.91272800976946</v>
      </c>
      <c r="G22" s="3873" t="n">
        <v>-2.91497005988024</v>
      </c>
      <c r="H22" s="3873" t="n">
        <v>-0.00224205011078</v>
      </c>
      <c r="I22" s="3873" t="s">
        <v>2941</v>
      </c>
      <c r="J22" s="3873" t="s">
        <v>2941</v>
      </c>
      <c r="K22" s="3873" t="s">
        <v>2941</v>
      </c>
      <c r="L22" s="3873" t="s">
        <v>2941</v>
      </c>
      <c r="M22" s="3873" t="n">
        <v>0.00972851155263</v>
      </c>
      <c r="N22" s="3873" t="n">
        <v>-0.009736</v>
      </c>
      <c r="O22" s="3873" t="n">
        <v>-7.48844737E-6</v>
      </c>
      <c r="P22" s="3873" t="s">
        <v>2941</v>
      </c>
      <c r="Q22" s="3873" t="s">
        <v>2941</v>
      </c>
      <c r="R22" s="3873" t="s">
        <v>2941</v>
      </c>
      <c r="S22" s="3873" t="s">
        <v>2941</v>
      </c>
      <c r="T22" s="3873" t="n">
        <v>2.745764036E-5</v>
      </c>
      <c r="U22" s="144"/>
    </row>
    <row r="23" spans="1:21" x14ac:dyDescent="0.2">
      <c r="A23" s="3880" t="s">
        <v>3038</v>
      </c>
      <c r="B23" s="3870" t="s">
        <v>3038</v>
      </c>
      <c r="C23" s="3873" t="n">
        <v>0.00334</v>
      </c>
      <c r="D23" s="3870" t="n">
        <v>0.00334</v>
      </c>
      <c r="E23" s="3870" t="s">
        <v>2941</v>
      </c>
      <c r="F23" s="3873" t="n">
        <v>2.91272800976946</v>
      </c>
      <c r="G23" s="3873" t="n">
        <v>-2.91497005988024</v>
      </c>
      <c r="H23" s="3873" t="n">
        <v>-0.00224205011078</v>
      </c>
      <c r="I23" s="3873" t="s">
        <v>2941</v>
      </c>
      <c r="J23" s="3873" t="s">
        <v>2941</v>
      </c>
      <c r="K23" s="3873" t="s">
        <v>2941</v>
      </c>
      <c r="L23" s="3873" t="s">
        <v>2941</v>
      </c>
      <c r="M23" s="3870" t="n">
        <v>0.00972851155263</v>
      </c>
      <c r="N23" s="3870" t="n">
        <v>-0.009736</v>
      </c>
      <c r="O23" s="3873" t="n">
        <v>-7.48844737E-6</v>
      </c>
      <c r="P23" s="3870" t="s">
        <v>2941</v>
      </c>
      <c r="Q23" s="3870" t="s">
        <v>2941</v>
      </c>
      <c r="R23" s="3870" t="s">
        <v>2941</v>
      </c>
      <c r="S23" s="3870" t="s">
        <v>2941</v>
      </c>
      <c r="T23" s="3873" t="n">
        <v>2.745764036E-5</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1.84633333333332</v>
      </c>
      <c r="D10" s="3873" t="n">
        <v>1.72366666666666</v>
      </c>
      <c r="E10" s="3873" t="n">
        <v>0.12266666666666</v>
      </c>
      <c r="F10" s="3873" t="n">
        <v>0.01163506805021</v>
      </c>
      <c r="G10" s="3873" t="n">
        <v>-0.01919860218451</v>
      </c>
      <c r="H10" s="3873" t="n">
        <v>-0.0075635341343</v>
      </c>
      <c r="I10" s="3873" t="n">
        <v>-1.4228019498E-4</v>
      </c>
      <c r="J10" s="3873" t="n">
        <v>-0.01763908074602</v>
      </c>
      <c r="K10" s="3873" t="n">
        <v>-9.52000000000046</v>
      </c>
      <c r="L10" s="3873" t="n">
        <v>0.02148221397671</v>
      </c>
      <c r="M10" s="3873" t="n">
        <v>-0.03544701916667</v>
      </c>
      <c r="N10" s="3873" t="n">
        <v>-0.01396480518996</v>
      </c>
      <c r="O10" s="3873" t="n">
        <v>-2.6269666667E-4</v>
      </c>
      <c r="P10" s="3873" t="n">
        <v>-0.03040389551256</v>
      </c>
      <c r="Q10" s="3873" t="n">
        <v>-1.16778666666666</v>
      </c>
      <c r="R10" s="3873" t="n">
        <v>4.44553290146479</v>
      </c>
      <c r="S10" s="144"/>
      <c r="T10" s="144"/>
    </row>
    <row r="11" spans="1:20" x14ac:dyDescent="0.2">
      <c r="A11" s="1718" t="s">
        <v>738</v>
      </c>
      <c r="B11" s="3871"/>
      <c r="C11" s="3873" t="n">
        <v>1.75600666666666</v>
      </c>
      <c r="D11" s="3873" t="n">
        <v>1.63933333333333</v>
      </c>
      <c r="E11" s="3873" t="n">
        <v>0.11667333333333</v>
      </c>
      <c r="F11" s="3873" t="s">
        <v>2941</v>
      </c>
      <c r="G11" s="3873" t="s">
        <v>2941</v>
      </c>
      <c r="H11" s="3873" t="s">
        <v>2941</v>
      </c>
      <c r="I11" s="3873" t="s">
        <v>2941</v>
      </c>
      <c r="J11" s="3873" t="s">
        <v>2941</v>
      </c>
      <c r="K11" s="3873" t="n">
        <v>-9.52000000000024</v>
      </c>
      <c r="L11" s="3873" t="s">
        <v>2941</v>
      </c>
      <c r="M11" s="3873" t="s">
        <v>2941</v>
      </c>
      <c r="N11" s="3873" t="s">
        <v>2941</v>
      </c>
      <c r="O11" s="3873" t="s">
        <v>2941</v>
      </c>
      <c r="P11" s="3873" t="s">
        <v>2941</v>
      </c>
      <c r="Q11" s="3873" t="n">
        <v>-1.11073013333333</v>
      </c>
      <c r="R11" s="3873" t="n">
        <v>4.07267715555555</v>
      </c>
      <c r="S11" s="144"/>
      <c r="T11" s="144"/>
    </row>
    <row r="12" spans="1:20" x14ac:dyDescent="0.2">
      <c r="A12" s="3880" t="s">
        <v>3040</v>
      </c>
      <c r="B12" s="3870" t="s">
        <v>3040</v>
      </c>
      <c r="C12" s="3873" t="n">
        <v>1.75600666666666</v>
      </c>
      <c r="D12" s="3870" t="n">
        <v>1.63933333333333</v>
      </c>
      <c r="E12" s="3870" t="n">
        <v>0.11667333333333</v>
      </c>
      <c r="F12" s="3873" t="s">
        <v>2941</v>
      </c>
      <c r="G12" s="3873" t="s">
        <v>2941</v>
      </c>
      <c r="H12" s="3873" t="s">
        <v>2941</v>
      </c>
      <c r="I12" s="3873" t="s">
        <v>2941</v>
      </c>
      <c r="J12" s="3873" t="s">
        <v>2941</v>
      </c>
      <c r="K12" s="3873" t="n">
        <v>-9.52000000000024</v>
      </c>
      <c r="L12" s="3870" t="s">
        <v>2941</v>
      </c>
      <c r="M12" s="3870" t="s">
        <v>2941</v>
      </c>
      <c r="N12" s="3873" t="s">
        <v>2941</v>
      </c>
      <c r="O12" s="3870" t="s">
        <v>2941</v>
      </c>
      <c r="P12" s="3870" t="s">
        <v>2941</v>
      </c>
      <c r="Q12" s="3870" t="n">
        <v>-1.11073013333333</v>
      </c>
      <c r="R12" s="3873" t="n">
        <v>4.07267715555555</v>
      </c>
      <c r="S12" s="144"/>
      <c r="T12" s="144"/>
    </row>
    <row r="13" spans="1:20" ht="13.5" x14ac:dyDescent="0.2">
      <c r="A13" s="1714" t="s">
        <v>1391</v>
      </c>
      <c r="B13" s="3871" t="s">
        <v>1185</v>
      </c>
      <c r="C13" s="3873" t="n">
        <v>0.09032666666666</v>
      </c>
      <c r="D13" s="3873" t="n">
        <v>0.08433333333333</v>
      </c>
      <c r="E13" s="3873" t="n">
        <v>0.00599333333333</v>
      </c>
      <c r="F13" s="3873" t="n">
        <v>0.23782803871184</v>
      </c>
      <c r="G13" s="3873" t="n">
        <v>-0.39243138792537</v>
      </c>
      <c r="H13" s="3873" t="n">
        <v>-0.15460334921353</v>
      </c>
      <c r="I13" s="3873" t="n">
        <v>-0.00290829581523</v>
      </c>
      <c r="J13" s="3873" t="n">
        <v>-0.36052050014895</v>
      </c>
      <c r="K13" s="3873" t="n">
        <v>-9.52000000000474</v>
      </c>
      <c r="L13" s="3873" t="n">
        <v>0.02148221397671</v>
      </c>
      <c r="M13" s="3873" t="n">
        <v>-0.03544701916667</v>
      </c>
      <c r="N13" s="3873" t="n">
        <v>-0.01396480518996</v>
      </c>
      <c r="O13" s="3873" t="n">
        <v>-2.6269666667E-4</v>
      </c>
      <c r="P13" s="3873" t="n">
        <v>-0.03040389551256</v>
      </c>
      <c r="Q13" s="3873" t="n">
        <v>-0.05705653333333</v>
      </c>
      <c r="R13" s="3873" t="n">
        <v>0.37285574590924</v>
      </c>
      <c r="S13" s="144"/>
      <c r="T13" s="144"/>
    </row>
    <row r="14" spans="1:20" x14ac:dyDescent="0.2">
      <c r="A14" s="1716" t="s">
        <v>810</v>
      </c>
      <c r="B14" s="3871"/>
      <c r="C14" s="3873" t="n">
        <v>3.3333333333E-4</v>
      </c>
      <c r="D14" s="3873" t="n">
        <v>3.3333333333E-4</v>
      </c>
      <c r="E14" s="3873" t="s">
        <v>2941</v>
      </c>
      <c r="F14" s="3873" t="n">
        <v>0.23782803870238</v>
      </c>
      <c r="G14" s="3873" t="n">
        <v>-6.42859250007429</v>
      </c>
      <c r="H14" s="3873" t="n">
        <v>-6.19076446137191</v>
      </c>
      <c r="I14" s="3873" t="n">
        <v>-0.78809000001788</v>
      </c>
      <c r="J14" s="3873" t="n">
        <v>-0.63483109146635</v>
      </c>
      <c r="K14" s="3873" t="s">
        <v>2941</v>
      </c>
      <c r="L14" s="3873" t="n">
        <v>7.92760129E-5</v>
      </c>
      <c r="M14" s="3873" t="n">
        <v>-0.00214286416667</v>
      </c>
      <c r="N14" s="3873" t="n">
        <v>-0.00206358815377</v>
      </c>
      <c r="O14" s="3873" t="n">
        <v>-2.6269666667E-4</v>
      </c>
      <c r="P14" s="3873" t="n">
        <v>-2.1161036382E-4</v>
      </c>
      <c r="Q14" s="3873" t="s">
        <v>2941</v>
      </c>
      <c r="R14" s="3873" t="n">
        <v>0.00930561567562</v>
      </c>
      <c r="S14" s="144"/>
      <c r="T14" s="144"/>
    </row>
    <row r="15" spans="1:20" x14ac:dyDescent="0.2">
      <c r="A15" s="3880" t="s">
        <v>3041</v>
      </c>
      <c r="B15" s="3870" t="s">
        <v>3041</v>
      </c>
      <c r="C15" s="3873" t="n">
        <v>3.3333333333E-4</v>
      </c>
      <c r="D15" s="3870" t="n">
        <v>3.3333333333E-4</v>
      </c>
      <c r="E15" s="3870" t="s">
        <v>2941</v>
      </c>
      <c r="F15" s="3873" t="n">
        <v>0.23782803870238</v>
      </c>
      <c r="G15" s="3873" t="n">
        <v>-6.42859250007429</v>
      </c>
      <c r="H15" s="3873" t="n">
        <v>-6.19076446137191</v>
      </c>
      <c r="I15" s="3873" t="n">
        <v>-0.78809000001788</v>
      </c>
      <c r="J15" s="3873" t="n">
        <v>-0.63483109146635</v>
      </c>
      <c r="K15" s="3873" t="s">
        <v>2941</v>
      </c>
      <c r="L15" s="3870" t="n">
        <v>7.92760129E-5</v>
      </c>
      <c r="M15" s="3870" t="n">
        <v>-0.00214286416667</v>
      </c>
      <c r="N15" s="3873" t="n">
        <v>-0.00206358815377</v>
      </c>
      <c r="O15" s="3870" t="n">
        <v>-2.6269666667E-4</v>
      </c>
      <c r="P15" s="3870" t="n">
        <v>-2.1161036382E-4</v>
      </c>
      <c r="Q15" s="3870" t="s">
        <v>2941</v>
      </c>
      <c r="R15" s="3873" t="n">
        <v>0.00930561567562</v>
      </c>
      <c r="S15" s="144"/>
      <c r="T15" s="144"/>
    </row>
    <row r="16" spans="1:20" x14ac:dyDescent="0.2">
      <c r="A16" s="1718" t="s">
        <v>811</v>
      </c>
      <c r="B16" s="3871"/>
      <c r="C16" s="3873" t="n">
        <v>0.08832666666666</v>
      </c>
      <c r="D16" s="3873" t="n">
        <v>0.08233333333333</v>
      </c>
      <c r="E16" s="3873" t="n">
        <v>0.00599333333333</v>
      </c>
      <c r="F16" s="3873" t="n">
        <v>0.23782803871188</v>
      </c>
      <c r="G16" s="3873" t="n">
        <v>-0.37705662691527</v>
      </c>
      <c r="H16" s="3873" t="n">
        <v>-0.13922858820338</v>
      </c>
      <c r="I16" s="3873" t="s">
        <v>2941</v>
      </c>
      <c r="J16" s="3873" t="n">
        <v>-0.40454275961989</v>
      </c>
      <c r="K16" s="3873" t="n">
        <v>-9.52000000000474</v>
      </c>
      <c r="L16" s="3873" t="n">
        <v>0.02100655789929</v>
      </c>
      <c r="M16" s="3873" t="n">
        <v>-0.033304155</v>
      </c>
      <c r="N16" s="3873" t="n">
        <v>-0.01229759710071</v>
      </c>
      <c r="O16" s="3873" t="s">
        <v>2941</v>
      </c>
      <c r="P16" s="3873" t="n">
        <v>-0.03330735387537</v>
      </c>
      <c r="Q16" s="3873" t="n">
        <v>-0.05705653333333</v>
      </c>
      <c r="R16" s="3873" t="n">
        <v>0.37642544246784</v>
      </c>
      <c r="S16" s="144"/>
      <c r="T16" s="144"/>
    </row>
    <row r="17" spans="1:20" x14ac:dyDescent="0.2">
      <c r="A17" s="3880" t="s">
        <v>3042</v>
      </c>
      <c r="B17" s="3870" t="s">
        <v>3042</v>
      </c>
      <c r="C17" s="3873" t="n">
        <v>0.08832666666666</v>
      </c>
      <c r="D17" s="3870" t="n">
        <v>0.08233333333333</v>
      </c>
      <c r="E17" s="3870" t="n">
        <v>0.00599333333333</v>
      </c>
      <c r="F17" s="3873" t="n">
        <v>0.23782803871188</v>
      </c>
      <c r="G17" s="3873" t="n">
        <v>-0.37705662691527</v>
      </c>
      <c r="H17" s="3873" t="n">
        <v>-0.13922858820338</v>
      </c>
      <c r="I17" s="3873" t="s">
        <v>2941</v>
      </c>
      <c r="J17" s="3873" t="n">
        <v>-0.40454275961989</v>
      </c>
      <c r="K17" s="3873" t="n">
        <v>-9.52000000000474</v>
      </c>
      <c r="L17" s="3870" t="n">
        <v>0.02100655789929</v>
      </c>
      <c r="M17" s="3870" t="n">
        <v>-0.033304155</v>
      </c>
      <c r="N17" s="3873" t="n">
        <v>-0.01229759710071</v>
      </c>
      <c r="O17" s="3870" t="s">
        <v>2941</v>
      </c>
      <c r="P17" s="3870" t="n">
        <v>-0.03330735387537</v>
      </c>
      <c r="Q17" s="3870" t="n">
        <v>-0.05705653333333</v>
      </c>
      <c r="R17" s="3873" t="n">
        <v>0.37642544246784</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0.001</v>
      </c>
      <c r="D20" s="3873" t="n">
        <v>0.001</v>
      </c>
      <c r="E20" s="3873" t="s">
        <v>2941</v>
      </c>
      <c r="F20" s="3873" t="n">
        <v>0.23782803871</v>
      </c>
      <c r="G20" s="3873" t="s">
        <v>2941</v>
      </c>
      <c r="H20" s="3873" t="n">
        <v>0.23782803871</v>
      </c>
      <c r="I20" s="3873" t="s">
        <v>2941</v>
      </c>
      <c r="J20" s="3873" t="n">
        <v>1.33502945427</v>
      </c>
      <c r="K20" s="3873" t="s">
        <v>2941</v>
      </c>
      <c r="L20" s="3873" t="n">
        <v>2.3782803871E-4</v>
      </c>
      <c r="M20" s="3873" t="s">
        <v>2941</v>
      </c>
      <c r="N20" s="3873" t="n">
        <v>2.3782803871E-4</v>
      </c>
      <c r="O20" s="3873" t="s">
        <v>2941</v>
      </c>
      <c r="P20" s="3873" t="n">
        <v>0.00133502945427</v>
      </c>
      <c r="Q20" s="3873" t="s">
        <v>2941</v>
      </c>
      <c r="R20" s="3873" t="n">
        <v>-0.00576714414093</v>
      </c>
      <c r="S20" s="144"/>
      <c r="T20" s="144"/>
    </row>
    <row r="21" spans="1:20" x14ac:dyDescent="0.2">
      <c r="A21" s="3880" t="s">
        <v>3044</v>
      </c>
      <c r="B21" s="3870" t="s">
        <v>3044</v>
      </c>
      <c r="C21" s="3873" t="n">
        <v>0.001</v>
      </c>
      <c r="D21" s="3870" t="n">
        <v>0.001</v>
      </c>
      <c r="E21" s="3870" t="s">
        <v>2941</v>
      </c>
      <c r="F21" s="3873" t="n">
        <v>0.23782803871</v>
      </c>
      <c r="G21" s="3873" t="s">
        <v>2941</v>
      </c>
      <c r="H21" s="3873" t="n">
        <v>0.23782803871</v>
      </c>
      <c r="I21" s="3873" t="s">
        <v>2941</v>
      </c>
      <c r="J21" s="3873" t="n">
        <v>1.33502945427</v>
      </c>
      <c r="K21" s="3873" t="s">
        <v>2941</v>
      </c>
      <c r="L21" s="3870" t="n">
        <v>2.3782803871E-4</v>
      </c>
      <c r="M21" s="3870" t="s">
        <v>2941</v>
      </c>
      <c r="N21" s="3873" t="n">
        <v>2.3782803871E-4</v>
      </c>
      <c r="O21" s="3870" t="s">
        <v>2941</v>
      </c>
      <c r="P21" s="3870" t="n">
        <v>0.00133502945427</v>
      </c>
      <c r="Q21" s="3870" t="s">
        <v>2941</v>
      </c>
      <c r="R21" s="3873" t="n">
        <v>-0.00576714414093</v>
      </c>
      <c r="S21" s="144"/>
      <c r="T21" s="144"/>
    </row>
    <row r="22" spans="1:20" x14ac:dyDescent="0.2">
      <c r="A22" s="1744" t="s">
        <v>814</v>
      </c>
      <c r="B22" s="3871"/>
      <c r="C22" s="3873" t="n">
        <v>6.6666666667E-4</v>
      </c>
      <c r="D22" s="3873" t="n">
        <v>6.6666666667E-4</v>
      </c>
      <c r="E22" s="3873" t="s">
        <v>2941</v>
      </c>
      <c r="F22" s="3873" t="n">
        <v>0.23782803871381</v>
      </c>
      <c r="G22" s="3873" t="s">
        <v>2941</v>
      </c>
      <c r="H22" s="3873" t="n">
        <v>0.23782803871381</v>
      </c>
      <c r="I22" s="3873" t="s">
        <v>2941</v>
      </c>
      <c r="J22" s="3873" t="n">
        <v>2.67005890852665</v>
      </c>
      <c r="K22" s="3873" t="s">
        <v>2941</v>
      </c>
      <c r="L22" s="3873" t="n">
        <v>1.5855202581E-4</v>
      </c>
      <c r="M22" s="3873" t="s">
        <v>2941</v>
      </c>
      <c r="N22" s="3873" t="n">
        <v>1.5855202581E-4</v>
      </c>
      <c r="O22" s="3873" t="s">
        <v>2941</v>
      </c>
      <c r="P22" s="3873" t="n">
        <v>0.00178003927236</v>
      </c>
      <c r="Q22" s="3873" t="s">
        <v>2941</v>
      </c>
      <c r="R22" s="3873" t="n">
        <v>-0.00710816809329</v>
      </c>
      <c r="S22" s="144"/>
      <c r="T22" s="144"/>
    </row>
    <row r="23" spans="1:20" x14ac:dyDescent="0.2">
      <c r="A23" s="3880" t="s">
        <v>3045</v>
      </c>
      <c r="B23" s="3870" t="s">
        <v>3045</v>
      </c>
      <c r="C23" s="3873" t="n">
        <v>6.6666666667E-4</v>
      </c>
      <c r="D23" s="3870" t="n">
        <v>6.6666666667E-4</v>
      </c>
      <c r="E23" s="3870" t="s">
        <v>2941</v>
      </c>
      <c r="F23" s="3873" t="n">
        <v>0.23782803871381</v>
      </c>
      <c r="G23" s="3873" t="s">
        <v>2941</v>
      </c>
      <c r="H23" s="3873" t="n">
        <v>0.23782803871381</v>
      </c>
      <c r="I23" s="3873" t="s">
        <v>2941</v>
      </c>
      <c r="J23" s="3873" t="n">
        <v>2.67005890852665</v>
      </c>
      <c r="K23" s="3873" t="s">
        <v>2941</v>
      </c>
      <c r="L23" s="3870" t="n">
        <v>1.5855202581E-4</v>
      </c>
      <c r="M23" s="3870" t="s">
        <v>2941</v>
      </c>
      <c r="N23" s="3873" t="n">
        <v>1.5855202581E-4</v>
      </c>
      <c r="O23" s="3870" t="s">
        <v>2941</v>
      </c>
      <c r="P23" s="3870" t="n">
        <v>0.00178003927236</v>
      </c>
      <c r="Q23" s="3870" t="s">
        <v>2941</v>
      </c>
      <c r="R23" s="3873" t="n">
        <v>-0.00710816809329</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5.07866666666666</v>
      </c>
      <c r="D10" s="3873" t="n">
        <v>5.017</v>
      </c>
      <c r="E10" s="3873" t="n">
        <v>0.06166666666666</v>
      </c>
      <c r="F10" s="3873" t="n">
        <v>0.0791819626181</v>
      </c>
      <c r="G10" s="3873" t="n">
        <v>-0.13618539864666</v>
      </c>
      <c r="H10" s="3873" t="n">
        <v>-0.05700343602857</v>
      </c>
      <c r="I10" s="3873" t="n">
        <v>-0.02582426848655</v>
      </c>
      <c r="J10" s="3873" t="n">
        <v>0.01913751659838</v>
      </c>
      <c r="K10" s="3873" t="n">
        <v>-8.7845495300789</v>
      </c>
      <c r="L10" s="3873" t="n">
        <v>0.40213879414977</v>
      </c>
      <c r="M10" s="3873" t="n">
        <v>-0.69164024459351</v>
      </c>
      <c r="N10" s="3873" t="n">
        <v>-0.28950145044374</v>
      </c>
      <c r="O10" s="3873" t="n">
        <v>-0.13115285155368</v>
      </c>
      <c r="P10" s="3873" t="n">
        <v>0.09601292077409</v>
      </c>
      <c r="Q10" s="3873" t="n">
        <v>-0.54171388768814</v>
      </c>
      <c r="R10" s="3873" t="n">
        <v>3.17663598600873</v>
      </c>
      <c r="S10" s="144"/>
      <c r="T10" s="144"/>
    </row>
    <row r="11" spans="1:20" x14ac:dyDescent="0.2">
      <c r="A11" s="1716" t="s">
        <v>742</v>
      </c>
      <c r="B11" s="3871"/>
      <c r="C11" s="3873" t="n">
        <v>4.78369333333333</v>
      </c>
      <c r="D11" s="3873" t="n">
        <v>4.7307</v>
      </c>
      <c r="E11" s="3873" t="n">
        <v>0.05299333333333</v>
      </c>
      <c r="F11" s="3873" t="n">
        <v>0.0546386251174</v>
      </c>
      <c r="G11" s="3873" t="n">
        <v>-0.04746539726489</v>
      </c>
      <c r="H11" s="3873" t="n">
        <v>0.00717322785251</v>
      </c>
      <c r="I11" s="3873" t="s">
        <v>2941</v>
      </c>
      <c r="J11" s="3873" t="n">
        <v>0.01027959652758</v>
      </c>
      <c r="K11" s="3873" t="n">
        <v>-8.54246155567364</v>
      </c>
      <c r="L11" s="3873" t="n">
        <v>0.26137442671659</v>
      </c>
      <c r="M11" s="3873" t="n">
        <v>-0.22705990446005</v>
      </c>
      <c r="N11" s="3873" t="n">
        <v>0.03431452225654</v>
      </c>
      <c r="O11" s="3873" t="s">
        <v>2941</v>
      </c>
      <c r="P11" s="3873" t="n">
        <v>0.04862968729303</v>
      </c>
      <c r="Q11" s="3873" t="n">
        <v>-0.45269351270697</v>
      </c>
      <c r="R11" s="3873" t="n">
        <v>1.35574744491047</v>
      </c>
      <c r="S11" s="144"/>
      <c r="T11" s="144"/>
    </row>
    <row r="12" spans="1:20" x14ac:dyDescent="0.2">
      <c r="A12" s="3880" t="s">
        <v>3046</v>
      </c>
      <c r="B12" s="3870" t="s">
        <v>3046</v>
      </c>
      <c r="C12" s="3873" t="n">
        <v>4.78369333333333</v>
      </c>
      <c r="D12" s="3870" t="n">
        <v>4.7307</v>
      </c>
      <c r="E12" s="3870" t="n">
        <v>0.05299333333333</v>
      </c>
      <c r="F12" s="3873" t="n">
        <v>0.0546386251174</v>
      </c>
      <c r="G12" s="3873" t="n">
        <v>-0.04746539726489</v>
      </c>
      <c r="H12" s="3873" t="n">
        <v>0.00717322785251</v>
      </c>
      <c r="I12" s="3873" t="s">
        <v>2941</v>
      </c>
      <c r="J12" s="3873" t="n">
        <v>0.01027959652758</v>
      </c>
      <c r="K12" s="3873" t="n">
        <v>-8.54246155567364</v>
      </c>
      <c r="L12" s="3870" t="n">
        <v>0.26137442671659</v>
      </c>
      <c r="M12" s="3870" t="n">
        <v>-0.22705990446005</v>
      </c>
      <c r="N12" s="3873" t="n">
        <v>0.03431452225654</v>
      </c>
      <c r="O12" s="3870" t="s">
        <v>2941</v>
      </c>
      <c r="P12" s="3870" t="n">
        <v>0.04862968729303</v>
      </c>
      <c r="Q12" s="3870" t="n">
        <v>-0.45269351270697</v>
      </c>
      <c r="R12" s="3873" t="n">
        <v>1.35574744491047</v>
      </c>
      <c r="S12" s="144"/>
      <c r="T12" s="144"/>
    </row>
    <row r="13" spans="1:20" ht="13.5" x14ac:dyDescent="0.2">
      <c r="A13" s="1767" t="s">
        <v>1399</v>
      </c>
      <c r="B13" s="3871" t="s">
        <v>1185</v>
      </c>
      <c r="C13" s="3873" t="n">
        <v>0.29497333333333</v>
      </c>
      <c r="D13" s="3873" t="n">
        <v>0.2863</v>
      </c>
      <c r="E13" s="3873" t="n">
        <v>0.00867333333333</v>
      </c>
      <c r="F13" s="3873" t="n">
        <v>0.47721048490208</v>
      </c>
      <c r="G13" s="3873" t="n">
        <v>-1.57499098268815</v>
      </c>
      <c r="H13" s="3873" t="n">
        <v>-1.09778049778607</v>
      </c>
      <c r="I13" s="3873" t="n">
        <v>-0.44462612966262</v>
      </c>
      <c r="J13" s="3873" t="n">
        <v>0.1655020380058</v>
      </c>
      <c r="K13" s="3873" t="n">
        <v>-10.26368658507351</v>
      </c>
      <c r="L13" s="3873" t="n">
        <v>0.14076436743318</v>
      </c>
      <c r="M13" s="3873" t="n">
        <v>-0.46458034013346</v>
      </c>
      <c r="N13" s="3873" t="n">
        <v>-0.32381597270028</v>
      </c>
      <c r="O13" s="3873" t="n">
        <v>-0.13115285155368</v>
      </c>
      <c r="P13" s="3873" t="n">
        <v>0.04738323348106</v>
      </c>
      <c r="Q13" s="3873" t="n">
        <v>-0.08902037498117</v>
      </c>
      <c r="R13" s="3873" t="n">
        <v>1.82088854109826</v>
      </c>
      <c r="S13" s="144"/>
      <c r="T13" s="144"/>
    </row>
    <row r="14" spans="1:20" x14ac:dyDescent="0.2">
      <c r="A14" s="1716" t="s">
        <v>822</v>
      </c>
      <c r="B14" s="3871"/>
      <c r="C14" s="3873" t="n">
        <v>0.09031333333333</v>
      </c>
      <c r="D14" s="3873" t="n">
        <v>0.09031333333333</v>
      </c>
      <c r="E14" s="3873" t="s">
        <v>2941</v>
      </c>
      <c r="F14" s="3873" t="n">
        <v>0.69924924870638</v>
      </c>
      <c r="G14" s="3873" t="n">
        <v>-4.75406852192219</v>
      </c>
      <c r="H14" s="3873" t="n">
        <v>-4.05481927321581</v>
      </c>
      <c r="I14" s="3873" t="n">
        <v>-1.45219810534087</v>
      </c>
      <c r="J14" s="3873" t="n">
        <v>-1.0840627617519</v>
      </c>
      <c r="K14" s="3873" t="s">
        <v>2941</v>
      </c>
      <c r="L14" s="3873" t="n">
        <v>0.0631515304815</v>
      </c>
      <c r="M14" s="3873" t="n">
        <v>-0.42935577510985</v>
      </c>
      <c r="N14" s="3873" t="n">
        <v>-0.36620424462835</v>
      </c>
      <c r="O14" s="3873" t="n">
        <v>-0.13115285155368</v>
      </c>
      <c r="P14" s="3873" t="n">
        <v>-0.09790532155635</v>
      </c>
      <c r="Q14" s="3873" t="s">
        <v>2941</v>
      </c>
      <c r="R14" s="3873" t="n">
        <v>2.18262886504073</v>
      </c>
      <c r="S14" s="144"/>
      <c r="T14" s="144"/>
    </row>
    <row r="15" spans="1:20" x14ac:dyDescent="0.2">
      <c r="A15" s="3880" t="s">
        <v>3047</v>
      </c>
      <c r="B15" s="3870" t="s">
        <v>3047</v>
      </c>
      <c r="C15" s="3873" t="n">
        <v>0.09031333333333</v>
      </c>
      <c r="D15" s="3870" t="n">
        <v>0.09031333333333</v>
      </c>
      <c r="E15" s="3870" t="s">
        <v>2941</v>
      </c>
      <c r="F15" s="3873" t="n">
        <v>0.69924924870638</v>
      </c>
      <c r="G15" s="3873" t="n">
        <v>-4.75406852192219</v>
      </c>
      <c r="H15" s="3873" t="n">
        <v>-4.05481927321581</v>
      </c>
      <c r="I15" s="3873" t="n">
        <v>-1.45219810534087</v>
      </c>
      <c r="J15" s="3873" t="n">
        <v>-1.0840627617519</v>
      </c>
      <c r="K15" s="3873" t="s">
        <v>2941</v>
      </c>
      <c r="L15" s="3870" t="n">
        <v>0.0631515304815</v>
      </c>
      <c r="M15" s="3870" t="n">
        <v>-0.42935577510985</v>
      </c>
      <c r="N15" s="3873" t="n">
        <v>-0.36620424462835</v>
      </c>
      <c r="O15" s="3870" t="n">
        <v>-0.13115285155368</v>
      </c>
      <c r="P15" s="3870" t="n">
        <v>-0.09790532155635</v>
      </c>
      <c r="Q15" s="3870" t="s">
        <v>2941</v>
      </c>
      <c r="R15" s="3873" t="n">
        <v>2.18262886504073</v>
      </c>
      <c r="S15" s="144"/>
      <c r="T15" s="144"/>
    </row>
    <row r="16" spans="1:20" x14ac:dyDescent="0.2">
      <c r="A16" s="1716" t="s">
        <v>823</v>
      </c>
      <c r="B16" s="3871"/>
      <c r="C16" s="3873" t="n">
        <v>0.13734666666666</v>
      </c>
      <c r="D16" s="3873" t="n">
        <v>0.12867333333333</v>
      </c>
      <c r="E16" s="3873" t="n">
        <v>0.00867333333333</v>
      </c>
      <c r="F16" s="3873" t="n">
        <v>0.38671079264149</v>
      </c>
      <c r="G16" s="3873" t="n">
        <v>-0.23782803871191</v>
      </c>
      <c r="H16" s="3873" t="n">
        <v>0.14888275392958</v>
      </c>
      <c r="I16" s="3873" t="s">
        <v>2941</v>
      </c>
      <c r="J16" s="3873" t="n">
        <v>0.36807427376968</v>
      </c>
      <c r="K16" s="3873" t="n">
        <v>-10.25174481168726</v>
      </c>
      <c r="L16" s="3873" t="n">
        <v>0.05311343833333</v>
      </c>
      <c r="M16" s="3873" t="n">
        <v>-0.03266488835695</v>
      </c>
      <c r="N16" s="3873" t="n">
        <v>0.02044854997638</v>
      </c>
      <c r="O16" s="3873" t="s">
        <v>2941</v>
      </c>
      <c r="P16" s="3873" t="n">
        <v>0.04736134372019</v>
      </c>
      <c r="Q16" s="3873" t="n">
        <v>-0.0889168</v>
      </c>
      <c r="R16" s="3873" t="n">
        <v>0.07739198977924</v>
      </c>
      <c r="S16" s="144"/>
      <c r="T16" s="144"/>
    </row>
    <row r="17" spans="1:20" x14ac:dyDescent="0.2">
      <c r="A17" s="3880" t="s">
        <v>3048</v>
      </c>
      <c r="B17" s="3870" t="s">
        <v>3048</v>
      </c>
      <c r="C17" s="3873" t="n">
        <v>0.13734666666666</v>
      </c>
      <c r="D17" s="3870" t="n">
        <v>0.12867333333333</v>
      </c>
      <c r="E17" s="3870" t="n">
        <v>0.00867333333333</v>
      </c>
      <c r="F17" s="3873" t="n">
        <v>0.38671079264149</v>
      </c>
      <c r="G17" s="3873" t="n">
        <v>-0.23782803871191</v>
      </c>
      <c r="H17" s="3873" t="n">
        <v>0.14888275392958</v>
      </c>
      <c r="I17" s="3873" t="s">
        <v>2941</v>
      </c>
      <c r="J17" s="3873" t="n">
        <v>0.36807427376968</v>
      </c>
      <c r="K17" s="3873" t="n">
        <v>-10.25174481168726</v>
      </c>
      <c r="L17" s="3870" t="n">
        <v>0.05311343833333</v>
      </c>
      <c r="M17" s="3870" t="n">
        <v>-0.03266488835695</v>
      </c>
      <c r="N17" s="3873" t="n">
        <v>0.02044854997638</v>
      </c>
      <c r="O17" s="3870" t="s">
        <v>2941</v>
      </c>
      <c r="P17" s="3870" t="n">
        <v>0.04736134372019</v>
      </c>
      <c r="Q17" s="3870" t="n">
        <v>-0.0889168</v>
      </c>
      <c r="R17" s="3873" t="n">
        <v>0.07739198977924</v>
      </c>
      <c r="S17" s="144"/>
      <c r="T17" s="144"/>
    </row>
    <row r="18" spans="1:20" x14ac:dyDescent="0.2">
      <c r="A18" s="1716" t="s">
        <v>824</v>
      </c>
      <c r="B18" s="3871"/>
      <c r="C18" s="3873" t="n">
        <v>0.00266</v>
      </c>
      <c r="D18" s="3873" t="n">
        <v>0.00266</v>
      </c>
      <c r="E18" s="3873" t="s">
        <v>2941</v>
      </c>
      <c r="F18" s="3873" t="n">
        <v>0.42616541353383</v>
      </c>
      <c r="G18" s="3873" t="n">
        <v>-0.04072681704135</v>
      </c>
      <c r="H18" s="3873" t="n">
        <v>0.38543859649248</v>
      </c>
      <c r="I18" s="3873" t="s">
        <v>2941</v>
      </c>
      <c r="J18" s="3873" t="n">
        <v>1.15794083403759</v>
      </c>
      <c r="K18" s="3873" t="s">
        <v>2941</v>
      </c>
      <c r="L18" s="3873" t="n">
        <v>0.0011336</v>
      </c>
      <c r="M18" s="3873" t="n">
        <v>-1.0833333333E-4</v>
      </c>
      <c r="N18" s="3873" t="n">
        <v>0.00102526666667</v>
      </c>
      <c r="O18" s="3873" t="s">
        <v>2941</v>
      </c>
      <c r="P18" s="3873" t="n">
        <v>0.00308012261854</v>
      </c>
      <c r="Q18" s="3873" t="n">
        <v>-1.0357498117E-4</v>
      </c>
      <c r="R18" s="3873" t="n">
        <v>-0.01467331911481</v>
      </c>
      <c r="S18" s="144"/>
      <c r="T18" s="144"/>
    </row>
    <row r="19" spans="1:20" x14ac:dyDescent="0.2">
      <c r="A19" s="3880" t="s">
        <v>3049</v>
      </c>
      <c r="B19" s="3870" t="s">
        <v>3049</v>
      </c>
      <c r="C19" s="3873" t="n">
        <v>0.00266</v>
      </c>
      <c r="D19" s="3870" t="n">
        <v>0.00266</v>
      </c>
      <c r="E19" s="3870" t="s">
        <v>2941</v>
      </c>
      <c r="F19" s="3873" t="n">
        <v>0.42616541353383</v>
      </c>
      <c r="G19" s="3873" t="n">
        <v>-0.04072681704135</v>
      </c>
      <c r="H19" s="3873" t="n">
        <v>0.38543859649248</v>
      </c>
      <c r="I19" s="3873" t="s">
        <v>2941</v>
      </c>
      <c r="J19" s="3873" t="n">
        <v>1.15794083403759</v>
      </c>
      <c r="K19" s="3873" t="s">
        <v>2941</v>
      </c>
      <c r="L19" s="3870" t="n">
        <v>0.0011336</v>
      </c>
      <c r="M19" s="3870" t="n">
        <v>-1.0833333333E-4</v>
      </c>
      <c r="N19" s="3873" t="n">
        <v>0.00102526666667</v>
      </c>
      <c r="O19" s="3870" t="s">
        <v>2941</v>
      </c>
      <c r="P19" s="3870" t="n">
        <v>0.00308012261854</v>
      </c>
      <c r="Q19" s="3870" t="n">
        <v>-1.0357498117E-4</v>
      </c>
      <c r="R19" s="3873" t="n">
        <v>-0.01467331911481</v>
      </c>
      <c r="S19" s="144"/>
      <c r="T19" s="144"/>
    </row>
    <row r="20" spans="1:20" x14ac:dyDescent="0.2">
      <c r="A20" s="1716" t="s">
        <v>825</v>
      </c>
      <c r="B20" s="3871"/>
      <c r="C20" s="3873" t="n">
        <v>0.01698666666667</v>
      </c>
      <c r="D20" s="3873" t="n">
        <v>0.01698666666667</v>
      </c>
      <c r="E20" s="3873" t="s">
        <v>2941</v>
      </c>
      <c r="F20" s="3873" t="n">
        <v>0.56364817219475</v>
      </c>
      <c r="G20" s="3873" t="n">
        <v>-0.1443098508632</v>
      </c>
      <c r="H20" s="3873" t="n">
        <v>0.41933832133155</v>
      </c>
      <c r="I20" s="3873" t="s">
        <v>2941</v>
      </c>
      <c r="J20" s="3873" t="n">
        <v>1.49177859537981</v>
      </c>
      <c r="K20" s="3873" t="s">
        <v>2941</v>
      </c>
      <c r="L20" s="3873" t="n">
        <v>0.00957450361835</v>
      </c>
      <c r="M20" s="3873" t="n">
        <v>-0.00245134333333</v>
      </c>
      <c r="N20" s="3873" t="n">
        <v>0.00712316028502</v>
      </c>
      <c r="O20" s="3873" t="s">
        <v>2941</v>
      </c>
      <c r="P20" s="3873" t="n">
        <v>0.02534034574019</v>
      </c>
      <c r="Q20" s="3873" t="s">
        <v>2941</v>
      </c>
      <c r="R20" s="3873" t="n">
        <v>-0.11903285542577</v>
      </c>
      <c r="S20" s="144"/>
      <c r="T20" s="144"/>
    </row>
    <row r="21" spans="1:20" x14ac:dyDescent="0.2">
      <c r="A21" s="3880" t="s">
        <v>3050</v>
      </c>
      <c r="B21" s="3870" t="s">
        <v>3050</v>
      </c>
      <c r="C21" s="3873" t="n">
        <v>0.01698666666667</v>
      </c>
      <c r="D21" s="3870" t="n">
        <v>0.01698666666667</v>
      </c>
      <c r="E21" s="3870" t="s">
        <v>2941</v>
      </c>
      <c r="F21" s="3873" t="n">
        <v>0.56364817219475</v>
      </c>
      <c r="G21" s="3873" t="n">
        <v>-0.1443098508632</v>
      </c>
      <c r="H21" s="3873" t="n">
        <v>0.41933832133155</v>
      </c>
      <c r="I21" s="3873" t="s">
        <v>2941</v>
      </c>
      <c r="J21" s="3873" t="n">
        <v>1.49177859537981</v>
      </c>
      <c r="K21" s="3873" t="s">
        <v>2941</v>
      </c>
      <c r="L21" s="3870" t="n">
        <v>0.00957450361835</v>
      </c>
      <c r="M21" s="3870" t="n">
        <v>-0.00245134333333</v>
      </c>
      <c r="N21" s="3873" t="n">
        <v>0.00712316028502</v>
      </c>
      <c r="O21" s="3870" t="s">
        <v>2941</v>
      </c>
      <c r="P21" s="3870" t="n">
        <v>0.02534034574019</v>
      </c>
      <c r="Q21" s="3870" t="s">
        <v>2941</v>
      </c>
      <c r="R21" s="3873" t="n">
        <v>-0.11903285542577</v>
      </c>
      <c r="S21" s="144"/>
      <c r="T21" s="144"/>
    </row>
    <row r="22" spans="1:20" x14ac:dyDescent="0.2">
      <c r="A22" s="1768" t="s">
        <v>826</v>
      </c>
      <c r="B22" s="3871"/>
      <c r="C22" s="3873" t="n">
        <v>0.04766666666667</v>
      </c>
      <c r="D22" s="3873" t="n">
        <v>0.04766666666667</v>
      </c>
      <c r="E22" s="3873" t="s">
        <v>2941</v>
      </c>
      <c r="F22" s="3873" t="n">
        <v>0.28932786713285</v>
      </c>
      <c r="G22" s="3873" t="s">
        <v>2941</v>
      </c>
      <c r="H22" s="3873" t="n">
        <v>0.28932786713285</v>
      </c>
      <c r="I22" s="3873" t="s">
        <v>2941</v>
      </c>
      <c r="J22" s="3873" t="n">
        <v>1.45818341870948</v>
      </c>
      <c r="K22" s="3873" t="s">
        <v>2941</v>
      </c>
      <c r="L22" s="3873" t="n">
        <v>0.013791295</v>
      </c>
      <c r="M22" s="3873" t="s">
        <v>2941</v>
      </c>
      <c r="N22" s="3873" t="n">
        <v>0.013791295</v>
      </c>
      <c r="O22" s="3873" t="s">
        <v>2941</v>
      </c>
      <c r="P22" s="3873" t="n">
        <v>0.06950674295849</v>
      </c>
      <c r="Q22" s="3873" t="s">
        <v>2941</v>
      </c>
      <c r="R22" s="3873" t="n">
        <v>-0.30542613918113</v>
      </c>
      <c r="S22" s="144"/>
      <c r="T22" s="144"/>
    </row>
    <row r="23" spans="1:20" x14ac:dyDescent="0.2">
      <c r="A23" s="3880" t="s">
        <v>3051</v>
      </c>
      <c r="B23" s="3870" t="s">
        <v>3051</v>
      </c>
      <c r="C23" s="3873" t="n">
        <v>0.04766666666667</v>
      </c>
      <c r="D23" s="3870" t="n">
        <v>0.04766666666667</v>
      </c>
      <c r="E23" s="3870" t="s">
        <v>2941</v>
      </c>
      <c r="F23" s="3873" t="n">
        <v>0.28932786713285</v>
      </c>
      <c r="G23" s="3873" t="s">
        <v>2941</v>
      </c>
      <c r="H23" s="3873" t="n">
        <v>0.28932786713285</v>
      </c>
      <c r="I23" s="3873" t="s">
        <v>2941</v>
      </c>
      <c r="J23" s="3873" t="n">
        <v>1.45818341870948</v>
      </c>
      <c r="K23" s="3873" t="s">
        <v>2941</v>
      </c>
      <c r="L23" s="3870" t="n">
        <v>0.013791295</v>
      </c>
      <c r="M23" s="3870" t="s">
        <v>2941</v>
      </c>
      <c r="N23" s="3873" t="n">
        <v>0.013791295</v>
      </c>
      <c r="O23" s="3870" t="s">
        <v>2941</v>
      </c>
      <c r="P23" s="3870" t="n">
        <v>0.06950674295849</v>
      </c>
      <c r="Q23" s="3870" t="s">
        <v>2941</v>
      </c>
      <c r="R23" s="3873" t="n">
        <v>-0.30542613918113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0.37900000000001</v>
      </c>
      <c r="D10" s="3873" t="n">
        <v>0.37900000000001</v>
      </c>
      <c r="E10" s="3873" t="s">
        <v>2941</v>
      </c>
      <c r="F10" s="3873" t="n">
        <v>0.01257124010554</v>
      </c>
      <c r="G10" s="3873" t="n">
        <v>-0.13157869167622</v>
      </c>
      <c r="H10" s="3873" t="n">
        <v>-0.11900745157068</v>
      </c>
      <c r="I10" s="3873" t="n">
        <v>-0.02275951496319</v>
      </c>
      <c r="J10" s="3873" t="n">
        <v>-0.0722078032334</v>
      </c>
      <c r="K10" s="3873" t="s">
        <v>2941</v>
      </c>
      <c r="L10" s="3873" t="n">
        <v>0.0047645</v>
      </c>
      <c r="M10" s="3873" t="n">
        <v>-0.04986832414529</v>
      </c>
      <c r="N10" s="3873" t="n">
        <v>-0.04510382414529</v>
      </c>
      <c r="O10" s="3873" t="n">
        <v>-0.00862585617105</v>
      </c>
      <c r="P10" s="3873" t="n">
        <v>-0.02736675742546</v>
      </c>
      <c r="Q10" s="3873" t="s">
        <v>2941</v>
      </c>
      <c r="R10" s="3873" t="n">
        <v>0.29735360505327</v>
      </c>
      <c r="S10" s="144"/>
      <c r="T10" s="144"/>
    </row>
    <row r="11" spans="1:20" x14ac:dyDescent="0.2">
      <c r="A11" s="1716" t="s">
        <v>835</v>
      </c>
      <c r="B11" s="3871" t="s">
        <v>1185</v>
      </c>
      <c r="C11" s="3873" t="n">
        <v>0.30734666666667</v>
      </c>
      <c r="D11" s="3873" t="n">
        <v>0.30734666666667</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0.30734666666667</v>
      </c>
      <c r="D14" s="3873" t="n">
        <v>0.30734666666667</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0.30734666666667</v>
      </c>
      <c r="D15" s="3870" t="n">
        <v>0.30734666666667</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0.07165333333334</v>
      </c>
      <c r="D16" s="3873" t="n">
        <v>0.07165333333334</v>
      </c>
      <c r="E16" s="3873" t="s">
        <v>2941</v>
      </c>
      <c r="F16" s="3873" t="n">
        <v>0.06649376628209</v>
      </c>
      <c r="G16" s="3873" t="n">
        <v>-0.69596656324831</v>
      </c>
      <c r="H16" s="3873" t="n">
        <v>-0.62947279696621</v>
      </c>
      <c r="I16" s="3873" t="n">
        <v>-0.1203831806529</v>
      </c>
      <c r="J16" s="3873" t="n">
        <v>-0.38193278878104</v>
      </c>
      <c r="K16" s="3873" t="s">
        <v>2941</v>
      </c>
      <c r="L16" s="3873" t="n">
        <v>0.0047645</v>
      </c>
      <c r="M16" s="3873" t="n">
        <v>-0.04986832414529</v>
      </c>
      <c r="N16" s="3873" t="n">
        <v>-0.04510382414529</v>
      </c>
      <c r="O16" s="3873" t="n">
        <v>-0.00862585617105</v>
      </c>
      <c r="P16" s="3873" t="n">
        <v>-0.02736675742546</v>
      </c>
      <c r="Q16" s="3873" t="s">
        <v>2941</v>
      </c>
      <c r="R16" s="3873" t="n">
        <v>0.29735360505327</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0.07165333333334</v>
      </c>
      <c r="D19" s="3873" t="n">
        <v>0.07165333333334</v>
      </c>
      <c r="E19" s="3873" t="s">
        <v>2941</v>
      </c>
      <c r="F19" s="3873" t="n">
        <v>0.06649376628209</v>
      </c>
      <c r="G19" s="3873" t="n">
        <v>-0.69596656324831</v>
      </c>
      <c r="H19" s="3873" t="n">
        <v>-0.62947279696621</v>
      </c>
      <c r="I19" s="3873" t="n">
        <v>-0.1203831806529</v>
      </c>
      <c r="J19" s="3873" t="n">
        <v>-0.38193278878104</v>
      </c>
      <c r="K19" s="3873" t="s">
        <v>2941</v>
      </c>
      <c r="L19" s="3873" t="n">
        <v>0.0047645</v>
      </c>
      <c r="M19" s="3873" t="n">
        <v>-0.04986832414529</v>
      </c>
      <c r="N19" s="3873" t="n">
        <v>-0.04510382414529</v>
      </c>
      <c r="O19" s="3873" t="n">
        <v>-0.00862585617105</v>
      </c>
      <c r="P19" s="3873" t="n">
        <v>-0.02736675742546</v>
      </c>
      <c r="Q19" s="3873" t="s">
        <v>2941</v>
      </c>
      <c r="R19" s="3873" t="n">
        <v>0.29735360505327</v>
      </c>
      <c r="S19" s="144"/>
      <c r="T19" s="144"/>
    </row>
    <row r="20" spans="1:20" x14ac:dyDescent="0.2">
      <c r="A20" s="3888" t="s">
        <v>3053</v>
      </c>
      <c r="B20" s="3871"/>
      <c r="C20" s="3873" t="n">
        <v>0.00766666666667</v>
      </c>
      <c r="D20" s="3873" t="n">
        <v>0.00766666666667</v>
      </c>
      <c r="E20" s="3873" t="s">
        <v>2941</v>
      </c>
      <c r="F20" s="3873" t="n">
        <v>0.04210869565172</v>
      </c>
      <c r="G20" s="3873" t="n">
        <v>-5.81111039173834</v>
      </c>
      <c r="H20" s="3873" t="n">
        <v>-5.76900169608662</v>
      </c>
      <c r="I20" s="3873" t="n">
        <v>-1.12511167448429</v>
      </c>
      <c r="J20" s="3873" t="n">
        <v>-3.33416964402899</v>
      </c>
      <c r="K20" s="3873" t="s">
        <v>2941</v>
      </c>
      <c r="L20" s="3873" t="n">
        <v>3.2283333333E-4</v>
      </c>
      <c r="M20" s="3873" t="n">
        <v>-0.04455184633668</v>
      </c>
      <c r="N20" s="3873" t="n">
        <v>-0.04422901300335</v>
      </c>
      <c r="O20" s="3873" t="n">
        <v>-0.00862585617105</v>
      </c>
      <c r="P20" s="3873" t="n">
        <v>-0.0255619672709</v>
      </c>
      <c r="Q20" s="3873" t="s">
        <v>2941</v>
      </c>
      <c r="R20" s="3873" t="n">
        <v>0.28752840029943</v>
      </c>
      <c r="S20" s="117"/>
      <c r="T20" s="117"/>
    </row>
    <row r="21">
      <c r="A21" s="3890" t="s">
        <v>3054</v>
      </c>
      <c r="B21" s="3870" t="s">
        <v>3054</v>
      </c>
      <c r="C21" s="3873" t="n">
        <v>0.00766666666667</v>
      </c>
      <c r="D21" s="3870" t="n">
        <v>0.00766666666667</v>
      </c>
      <c r="E21" s="3870" t="s">
        <v>2941</v>
      </c>
      <c r="F21" s="3873" t="n">
        <v>0.04210869565172</v>
      </c>
      <c r="G21" s="3873" t="n">
        <v>-5.81111039173834</v>
      </c>
      <c r="H21" s="3873" t="n">
        <v>-5.76900169608662</v>
      </c>
      <c r="I21" s="3873" t="n">
        <v>-1.12511167448429</v>
      </c>
      <c r="J21" s="3873" t="n">
        <v>-3.33416964402899</v>
      </c>
      <c r="K21" s="3873" t="s">
        <v>2941</v>
      </c>
      <c r="L21" s="3870" t="n">
        <v>3.2283333333E-4</v>
      </c>
      <c r="M21" s="3870" t="n">
        <v>-0.04455184633668</v>
      </c>
      <c r="N21" s="3873" t="n">
        <v>-0.04422901300335</v>
      </c>
      <c r="O21" s="3870" t="n">
        <v>-0.00862585617105</v>
      </c>
      <c r="P21" s="3870" t="n">
        <v>-0.0255619672709</v>
      </c>
      <c r="Q21" s="3870" t="s">
        <v>2941</v>
      </c>
      <c r="R21" s="3873" t="n">
        <v>0.28752840029943</v>
      </c>
    </row>
    <row r="22">
      <c r="A22" s="3888" t="s">
        <v>3055</v>
      </c>
      <c r="B22" s="3871"/>
      <c r="C22" s="3873" t="n">
        <v>0.00366666666667</v>
      </c>
      <c r="D22" s="3873" t="n">
        <v>0.00366666666667</v>
      </c>
      <c r="E22" s="3873" t="s">
        <v>2941</v>
      </c>
      <c r="F22" s="3873" t="n">
        <v>0.23636363636433</v>
      </c>
      <c r="G22" s="3873" t="n">
        <v>-0.23782803871069</v>
      </c>
      <c r="H22" s="3873" t="n">
        <v>-0.00146440234636</v>
      </c>
      <c r="I22" s="3873" t="s">
        <v>2941</v>
      </c>
      <c r="J22" s="3873" t="n">
        <v>-0.18895379876983</v>
      </c>
      <c r="K22" s="3873" t="s">
        <v>2941</v>
      </c>
      <c r="L22" s="3873" t="n">
        <v>8.6666666667E-4</v>
      </c>
      <c r="M22" s="3873" t="n">
        <v>-8.7203614194E-4</v>
      </c>
      <c r="N22" s="3873" t="n">
        <v>-5.36947527E-6</v>
      </c>
      <c r="O22" s="3873" t="s">
        <v>2941</v>
      </c>
      <c r="P22" s="3873" t="n">
        <v>-6.9283059549E-4</v>
      </c>
      <c r="Q22" s="3873" t="s">
        <v>2941</v>
      </c>
      <c r="R22" s="3873" t="n">
        <v>0.00256006692612</v>
      </c>
    </row>
    <row r="23">
      <c r="A23" s="3890" t="s">
        <v>3056</v>
      </c>
      <c r="B23" s="3870" t="s">
        <v>3056</v>
      </c>
      <c r="C23" s="3873" t="n">
        <v>0.00366666666667</v>
      </c>
      <c r="D23" s="3870" t="n">
        <v>0.00366666666667</v>
      </c>
      <c r="E23" s="3870" t="s">
        <v>2941</v>
      </c>
      <c r="F23" s="3873" t="n">
        <v>0.23636363636433</v>
      </c>
      <c r="G23" s="3873" t="n">
        <v>-0.23782803871069</v>
      </c>
      <c r="H23" s="3873" t="n">
        <v>-0.00146440234636</v>
      </c>
      <c r="I23" s="3873" t="s">
        <v>2941</v>
      </c>
      <c r="J23" s="3873" t="n">
        <v>-0.18895379876983</v>
      </c>
      <c r="K23" s="3873" t="s">
        <v>2941</v>
      </c>
      <c r="L23" s="3870" t="n">
        <v>8.6666666667E-4</v>
      </c>
      <c r="M23" s="3870" t="n">
        <v>-8.7203614194E-4</v>
      </c>
      <c r="N23" s="3873" t="n">
        <v>-5.36947527E-6</v>
      </c>
      <c r="O23" s="3870" t="s">
        <v>2941</v>
      </c>
      <c r="P23" s="3870" t="n">
        <v>-6.9283059549E-4</v>
      </c>
      <c r="Q23" s="3870" t="s">
        <v>2941</v>
      </c>
      <c r="R23" s="3873" t="n">
        <v>0.00256006692612</v>
      </c>
    </row>
    <row r="24">
      <c r="A24" s="3888" t="s">
        <v>3057</v>
      </c>
      <c r="B24" s="3871"/>
      <c r="C24" s="3873" t="n">
        <v>0.01067333333333</v>
      </c>
      <c r="D24" s="3873" t="n">
        <v>0.01067333333333</v>
      </c>
      <c r="E24" s="3873" t="s">
        <v>2941</v>
      </c>
      <c r="F24" s="3873" t="n">
        <v>0.29455028107411</v>
      </c>
      <c r="G24" s="3873" t="n">
        <v>-0.41640615240519</v>
      </c>
      <c r="H24" s="3873" t="n">
        <v>-0.12185587133108</v>
      </c>
      <c r="I24" s="3873" t="s">
        <v>2941</v>
      </c>
      <c r="J24" s="3873" t="n">
        <v>-0.31620245264907</v>
      </c>
      <c r="K24" s="3873" t="s">
        <v>2941</v>
      </c>
      <c r="L24" s="3873" t="n">
        <v>0.00314383333333</v>
      </c>
      <c r="M24" s="3873" t="n">
        <v>-0.00444444166667</v>
      </c>
      <c r="N24" s="3873" t="n">
        <v>-0.00130060833334</v>
      </c>
      <c r="O24" s="3873" t="s">
        <v>2941</v>
      </c>
      <c r="P24" s="3873" t="n">
        <v>-0.00337493417794</v>
      </c>
      <c r="Q24" s="3873" t="s">
        <v>2941</v>
      </c>
      <c r="R24" s="3873" t="n">
        <v>0.01714365587469</v>
      </c>
    </row>
    <row r="25">
      <c r="A25" s="3890" t="s">
        <v>3058</v>
      </c>
      <c r="B25" s="3870" t="s">
        <v>3058</v>
      </c>
      <c r="C25" s="3873" t="n">
        <v>0.01067333333333</v>
      </c>
      <c r="D25" s="3870" t="n">
        <v>0.01067333333333</v>
      </c>
      <c r="E25" s="3870" t="s">
        <v>2941</v>
      </c>
      <c r="F25" s="3873" t="n">
        <v>0.29455028107411</v>
      </c>
      <c r="G25" s="3873" t="n">
        <v>-0.41640615240519</v>
      </c>
      <c r="H25" s="3873" t="n">
        <v>-0.12185587133108</v>
      </c>
      <c r="I25" s="3873" t="s">
        <v>2941</v>
      </c>
      <c r="J25" s="3873" t="n">
        <v>-0.31620245264907</v>
      </c>
      <c r="K25" s="3873" t="s">
        <v>2941</v>
      </c>
      <c r="L25" s="3870" t="n">
        <v>0.00314383333333</v>
      </c>
      <c r="M25" s="3870" t="n">
        <v>-0.00444444166667</v>
      </c>
      <c r="N25" s="3873" t="n">
        <v>-0.00130060833334</v>
      </c>
      <c r="O25" s="3870" t="s">
        <v>2941</v>
      </c>
      <c r="P25" s="3870" t="n">
        <v>-0.00337493417794</v>
      </c>
      <c r="Q25" s="3870" t="s">
        <v>2941</v>
      </c>
      <c r="R25" s="3873" t="n">
        <v>0.01714365587469</v>
      </c>
    </row>
    <row r="26">
      <c r="A26" s="3888" t="s">
        <v>3059</v>
      </c>
      <c r="B26" s="3871"/>
      <c r="C26" s="3873" t="n">
        <v>0.00166</v>
      </c>
      <c r="D26" s="3873" t="n">
        <v>0.00166</v>
      </c>
      <c r="E26" s="3873" t="s">
        <v>2941</v>
      </c>
      <c r="F26" s="3873" t="n">
        <v>0.2597389558253</v>
      </c>
      <c r="G26" s="3873" t="s">
        <v>2941</v>
      </c>
      <c r="H26" s="3873" t="n">
        <v>0.2597389558253</v>
      </c>
      <c r="I26" s="3873" t="s">
        <v>2941</v>
      </c>
      <c r="J26" s="3873" t="n">
        <v>1.36323772221084</v>
      </c>
      <c r="K26" s="3873" t="s">
        <v>2941</v>
      </c>
      <c r="L26" s="3873" t="n">
        <v>4.3116666667E-4</v>
      </c>
      <c r="M26" s="3873" t="s">
        <v>2941</v>
      </c>
      <c r="N26" s="3873" t="n">
        <v>4.3116666667E-4</v>
      </c>
      <c r="O26" s="3873" t="s">
        <v>2941</v>
      </c>
      <c r="P26" s="3873" t="n">
        <v>0.00226297461887</v>
      </c>
      <c r="Q26" s="3873" t="s">
        <v>2941</v>
      </c>
      <c r="R26" s="3873" t="n">
        <v>-0.00987851804698</v>
      </c>
    </row>
    <row r="27">
      <c r="A27" s="3890" t="s">
        <v>3060</v>
      </c>
      <c r="B27" s="3870" t="s">
        <v>3060</v>
      </c>
      <c r="C27" s="3873" t="n">
        <v>0.00166</v>
      </c>
      <c r="D27" s="3870" t="n">
        <v>0.00166</v>
      </c>
      <c r="E27" s="3870" t="s">
        <v>2941</v>
      </c>
      <c r="F27" s="3873" t="n">
        <v>0.2597389558253</v>
      </c>
      <c r="G27" s="3873" t="s">
        <v>2941</v>
      </c>
      <c r="H27" s="3873" t="n">
        <v>0.2597389558253</v>
      </c>
      <c r="I27" s="3873" t="s">
        <v>2941</v>
      </c>
      <c r="J27" s="3873" t="n">
        <v>1.36323772221084</v>
      </c>
      <c r="K27" s="3873" t="s">
        <v>2941</v>
      </c>
      <c r="L27" s="3870" t="n">
        <v>4.3116666667E-4</v>
      </c>
      <c r="M27" s="3870" t="s">
        <v>2941</v>
      </c>
      <c r="N27" s="3873" t="n">
        <v>4.3116666667E-4</v>
      </c>
      <c r="O27" s="3870" t="s">
        <v>2941</v>
      </c>
      <c r="P27" s="3870" t="n">
        <v>0.00226297461887</v>
      </c>
      <c r="Q27" s="3870" t="s">
        <v>2941</v>
      </c>
      <c r="R27" s="3873" t="n">
        <v>-0.00987851804698</v>
      </c>
    </row>
    <row r="28">
      <c r="A28" s="3888" t="s">
        <v>3061</v>
      </c>
      <c r="B28" s="3871"/>
      <c r="C28" s="3873" t="n">
        <v>0.04798666666667</v>
      </c>
      <c r="D28" s="3873" t="n">
        <v>0.04798666666667</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0.04798666666667</v>
      </c>
      <c r="D29" s="3870" t="n">
        <v>0.04798666666667</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3506.0766316359923</v>
      </c>
      <c r="C10" s="3873" t="s">
        <v>2945</v>
      </c>
      <c r="D10" s="3871" t="s">
        <v>1185</v>
      </c>
      <c r="E10" s="3871" t="s">
        <v>1185</v>
      </c>
      <c r="F10" s="3871" t="s">
        <v>1185</v>
      </c>
      <c r="G10" s="3873" t="n">
        <v>229.12190124315575</v>
      </c>
      <c r="H10" s="3873" t="n">
        <v>0.02573378141994</v>
      </c>
      <c r="I10" s="3873" t="n">
        <v>0.00349753856868</v>
      </c>
      <c r="J10" s="3873" t="n">
        <v>112.68469041202266</v>
      </c>
    </row>
    <row r="11" spans="1:10" ht="12" customHeight="1" x14ac:dyDescent="0.2">
      <c r="A11" s="987" t="s">
        <v>87</v>
      </c>
      <c r="B11" s="3873" t="n">
        <v>2171.0334590284583</v>
      </c>
      <c r="C11" s="3873" t="s">
        <v>2945</v>
      </c>
      <c r="D11" s="3873" t="n">
        <v>101.64409153769175</v>
      </c>
      <c r="E11" s="3873" t="n">
        <v>6.76333111727392</v>
      </c>
      <c r="F11" s="3873" t="n">
        <v>1.16305719275739</v>
      </c>
      <c r="G11" s="3873" t="n">
        <v>160.02268095580084</v>
      </c>
      <c r="H11" s="3873" t="n">
        <v>0.01468341815009</v>
      </c>
      <c r="I11" s="3873" t="n">
        <v>0.00252503608024</v>
      </c>
      <c r="J11" s="3873" t="n">
        <v>60.6500426850793</v>
      </c>
    </row>
    <row r="12" spans="1:10" ht="12" customHeight="1" x14ac:dyDescent="0.2">
      <c r="A12" s="987" t="s">
        <v>88</v>
      </c>
      <c r="B12" s="3873" t="n">
        <v>0.281</v>
      </c>
      <c r="C12" s="3873" t="s">
        <v>2945</v>
      </c>
      <c r="D12" s="3873" t="n">
        <v>185.4</v>
      </c>
      <c r="E12" s="3873" t="n">
        <v>300.0</v>
      </c>
      <c r="F12" s="3873" t="n">
        <v>1.5</v>
      </c>
      <c r="G12" s="3873" t="n">
        <v>0.0260487</v>
      </c>
      <c r="H12" s="3873" t="n">
        <v>8.43E-5</v>
      </c>
      <c r="I12" s="3873" t="n">
        <v>4.215E-7</v>
      </c>
      <c r="J12" s="3873" t="n">
        <v>0.0260487</v>
      </c>
    </row>
    <row r="13" spans="1:10" ht="12" customHeight="1" x14ac:dyDescent="0.2">
      <c r="A13" s="987" t="s">
        <v>89</v>
      </c>
      <c r="B13" s="3873" t="n">
        <v>1230.6984148135057</v>
      </c>
      <c r="C13" s="3873" t="s">
        <v>2945</v>
      </c>
      <c r="D13" s="3873" t="n">
        <v>90.9545769707874</v>
      </c>
      <c r="E13" s="3873" t="n">
        <v>6.31162263576742</v>
      </c>
      <c r="F13" s="3873" t="n">
        <v>0.33105808981784</v>
      </c>
      <c r="G13" s="3873" t="n">
        <v>69.04218107103767</v>
      </c>
      <c r="H13" s="3873" t="n">
        <v>0.00776770397274</v>
      </c>
      <c r="I13" s="3873" t="n">
        <v>4.0743266635E-4</v>
      </c>
      <c r="J13" s="3873" t="n">
        <v>42.89547262694336</v>
      </c>
    </row>
    <row r="14" spans="1:10" ht="12" customHeight="1" x14ac:dyDescent="0.2">
      <c r="A14" s="987" t="s">
        <v>103</v>
      </c>
      <c r="B14" s="3873" t="n">
        <v>0.44719359765135</v>
      </c>
      <c r="C14" s="3873" t="s">
        <v>2945</v>
      </c>
      <c r="D14" s="3873" t="n">
        <v>69.30000000000322</v>
      </c>
      <c r="E14" s="3873" t="n">
        <v>139.9999999973412</v>
      </c>
      <c r="F14" s="3873" t="n">
        <v>0.40000000210079</v>
      </c>
      <c r="G14" s="3873" t="n">
        <v>0.03099051631724</v>
      </c>
      <c r="H14" s="3873" t="n">
        <v>6.260710367E-5</v>
      </c>
      <c r="I14" s="3873" t="n">
        <v>1.7887744E-7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103.61656419637734</v>
      </c>
      <c r="C16" s="3873" t="s">
        <v>2945</v>
      </c>
      <c r="D16" s="3873" t="n">
        <v>197.32318326420483</v>
      </c>
      <c r="E16" s="3873" t="n">
        <v>30.26303967671641</v>
      </c>
      <c r="F16" s="3873" t="n">
        <v>5.44767575558865</v>
      </c>
      <c r="G16" s="3871" t="s">
        <v>1185</v>
      </c>
      <c r="H16" s="3873" t="n">
        <v>0.00313575219344</v>
      </c>
      <c r="I16" s="3873" t="n">
        <v>5.6446944465E-4</v>
      </c>
      <c r="J16" s="3873" t="n">
        <v>9.1131264</v>
      </c>
    </row>
    <row r="17" spans="1:10" ht="12" customHeight="1" x14ac:dyDescent="0.2">
      <c r="A17" s="1005" t="s">
        <v>95</v>
      </c>
      <c r="B17" s="3873" t="n">
        <v>72.40375296</v>
      </c>
      <c r="C17" s="3873" t="s">
        <v>2945</v>
      </c>
      <c r="D17" s="3871" t="s">
        <v>1185</v>
      </c>
      <c r="E17" s="3871" t="s">
        <v>1185</v>
      </c>
      <c r="F17" s="3871" t="s">
        <v>1185</v>
      </c>
      <c r="G17" s="3873" t="n">
        <v>2.847636</v>
      </c>
      <c r="H17" s="3873" t="n">
        <v>0.0013772187648</v>
      </c>
      <c r="I17" s="3873" t="n">
        <v>2.4315728256E-4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50.76</v>
      </c>
      <c r="C20" s="3873" t="s">
        <v>2945</v>
      </c>
      <c r="D20" s="3873" t="n">
        <v>56.1</v>
      </c>
      <c r="E20" s="3873" t="n">
        <v>25.0</v>
      </c>
      <c r="F20" s="3873" t="n">
        <v>0.1</v>
      </c>
      <c r="G20" s="3873" t="n">
        <v>2.847636</v>
      </c>
      <c r="H20" s="3873" t="n">
        <v>0.001269</v>
      </c>
      <c r="I20" s="3873" t="n">
        <v>5.076E-6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21.64375296</v>
      </c>
      <c r="C23" s="3873" t="s">
        <v>2945</v>
      </c>
      <c r="D23" s="3873" t="n">
        <v>100.5</v>
      </c>
      <c r="E23" s="3873" t="n">
        <v>5.0</v>
      </c>
      <c r="F23" s="3873" t="n">
        <v>11.0</v>
      </c>
      <c r="G23" s="3873" t="n">
        <v>2.17519717248</v>
      </c>
      <c r="H23" s="3873" t="n">
        <v>1.082187648E-4</v>
      </c>
      <c r="I23" s="3873" t="n">
        <v>2.3808128256E-4</v>
      </c>
      <c r="J23" s="3873" t="s">
        <v>2946</v>
      </c>
    </row>
    <row r="24" spans="1:10" ht="12" customHeight="1" x14ac:dyDescent="0.2">
      <c r="A24" s="994" t="s">
        <v>1952</v>
      </c>
      <c r="B24" s="3873" t="n">
        <v>72.40375296</v>
      </c>
      <c r="C24" s="3873" t="s">
        <v>2945</v>
      </c>
      <c r="D24" s="3871" t="s">
        <v>1185</v>
      </c>
      <c r="E24" s="3871" t="s">
        <v>1185</v>
      </c>
      <c r="F24" s="3871" t="s">
        <v>1185</v>
      </c>
      <c r="G24" s="3873" t="n">
        <v>2.847636</v>
      </c>
      <c r="H24" s="3873" t="n">
        <v>0.0013772187648</v>
      </c>
      <c r="I24" s="3873" t="n">
        <v>2.4315728256E-4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50.76</v>
      </c>
      <c r="C27" s="3873" t="s">
        <v>2945</v>
      </c>
      <c r="D27" s="3873" t="n">
        <v>56.1</v>
      </c>
      <c r="E27" s="3873" t="n">
        <v>25.0</v>
      </c>
      <c r="F27" s="3873" t="n">
        <v>0.1</v>
      </c>
      <c r="G27" s="3873" t="n">
        <v>2.847636</v>
      </c>
      <c r="H27" s="3873" t="n">
        <v>0.001269</v>
      </c>
      <c r="I27" s="3873" t="n">
        <v>5.076E-6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21.64375296</v>
      </c>
      <c r="C30" s="3873" t="s">
        <v>2945</v>
      </c>
      <c r="D30" s="3873" t="n">
        <v>100.5</v>
      </c>
      <c r="E30" s="3873" t="n">
        <v>5.0</v>
      </c>
      <c r="F30" s="3873" t="n">
        <v>11.0</v>
      </c>
      <c r="G30" s="3873" t="n">
        <v>2.17519717248</v>
      </c>
      <c r="H30" s="3873" t="n">
        <v>1.082187648E-4</v>
      </c>
      <c r="I30" s="3873" t="n">
        <v>2.3808128256E-4</v>
      </c>
      <c r="J30" s="3873" t="s">
        <v>2943</v>
      </c>
    </row>
    <row r="31" spans="1:10" ht="12" customHeight="1" x14ac:dyDescent="0.2">
      <c r="A31" s="3888" t="s">
        <v>2947</v>
      </c>
      <c r="B31" s="3873" t="n">
        <v>72.40375296</v>
      </c>
      <c r="C31" s="3873" t="s">
        <v>2945</v>
      </c>
      <c r="D31" s="3871" t="s">
        <v>1185</v>
      </c>
      <c r="E31" s="3871" t="s">
        <v>1185</v>
      </c>
      <c r="F31" s="3871" t="s">
        <v>1185</v>
      </c>
      <c r="G31" s="3873" t="n">
        <v>2.847636</v>
      </c>
      <c r="H31" s="3873" t="n">
        <v>0.0013772187648</v>
      </c>
      <c r="I31" s="3873" t="n">
        <v>2.4315728256E-4</v>
      </c>
      <c r="J31" s="3873" t="s">
        <v>2943</v>
      </c>
    </row>
    <row r="32">
      <c r="A32" s="3893" t="s">
        <v>2948</v>
      </c>
      <c r="B32" s="3870" t="n">
        <v>50.76</v>
      </c>
      <c r="C32" s="3873" t="s">
        <v>2945</v>
      </c>
      <c r="D32" s="3873" t="n">
        <v>56.1</v>
      </c>
      <c r="E32" s="3873" t="n">
        <v>25.0</v>
      </c>
      <c r="F32" s="3873" t="n">
        <v>0.1</v>
      </c>
      <c r="G32" s="3870" t="n">
        <v>2.847636</v>
      </c>
      <c r="H32" s="3870" t="n">
        <v>0.001269</v>
      </c>
      <c r="I32" s="3870" t="n">
        <v>5.076E-6</v>
      </c>
      <c r="J32" s="3870" t="s">
        <v>2943</v>
      </c>
    </row>
    <row r="33">
      <c r="A33" s="3893" t="s">
        <v>65</v>
      </c>
      <c r="B33" s="3870" t="n">
        <v>21.64375296</v>
      </c>
      <c r="C33" s="3873" t="s">
        <v>2945</v>
      </c>
      <c r="D33" s="3873" t="n">
        <v>100.5</v>
      </c>
      <c r="E33" s="3873" t="n">
        <v>5.0</v>
      </c>
      <c r="F33" s="3873" t="n">
        <v>11.0</v>
      </c>
      <c r="G33" s="3870" t="n">
        <v>2.17519717248</v>
      </c>
      <c r="H33" s="3870" t="n">
        <v>1.082187648E-4</v>
      </c>
      <c r="I33" s="3870" t="n">
        <v>2.3808128256E-4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1.61733333333333</v>
      </c>
      <c r="D10" s="3873" t="n">
        <v>1.61733333333333</v>
      </c>
      <c r="E10" s="3873" t="s">
        <v>2941</v>
      </c>
      <c r="F10" s="3873" t="n">
        <v>0.10984518549051</v>
      </c>
      <c r="G10" s="3873" t="n">
        <v>-0.34856636678851</v>
      </c>
      <c r="H10" s="3873" t="n">
        <v>-0.238721181298</v>
      </c>
      <c r="I10" s="3873" t="n">
        <v>-0.02524170755874</v>
      </c>
      <c r="J10" s="3873" t="n">
        <v>-0.31456815568457</v>
      </c>
      <c r="K10" s="3873" t="s">
        <v>2941</v>
      </c>
      <c r="L10" s="3873" t="n">
        <v>0.17765627999999</v>
      </c>
      <c r="M10" s="3873" t="n">
        <v>-0.56374800388595</v>
      </c>
      <c r="N10" s="3873" t="n">
        <v>-0.38609172388596</v>
      </c>
      <c r="O10" s="3873" t="n">
        <v>-0.040824255025</v>
      </c>
      <c r="P10" s="3873" t="n">
        <v>-0.50876156379385</v>
      </c>
      <c r="Q10" s="3873" t="s">
        <v>2941</v>
      </c>
      <c r="R10" s="3873" t="n">
        <v>3.43081765658431</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1.22804</v>
      </c>
      <c r="D11" s="3873" t="n">
        <v>1.22804</v>
      </c>
      <c r="E11" s="3873" t="s">
        <v>2941</v>
      </c>
      <c r="F11" s="3873" t="n">
        <v>0.07873493805848</v>
      </c>
      <c r="G11" s="3873" t="n">
        <v>-0.09673567364798</v>
      </c>
      <c r="H11" s="3873" t="n">
        <v>-0.01800073558951</v>
      </c>
      <c r="I11" s="3873" t="s">
        <v>2941</v>
      </c>
      <c r="J11" s="3873" t="n">
        <v>-0.05473176769486</v>
      </c>
      <c r="K11" s="3873" t="s">
        <v>2941</v>
      </c>
      <c r="L11" s="3873" t="n">
        <v>0.09668965333333</v>
      </c>
      <c r="M11" s="3873" t="n">
        <v>-0.11879527666667</v>
      </c>
      <c r="N11" s="3873" t="n">
        <v>-0.02210562333334</v>
      </c>
      <c r="O11" s="3873" t="s">
        <v>2941</v>
      </c>
      <c r="P11" s="3873" t="n">
        <v>-0.0672128</v>
      </c>
      <c r="Q11" s="3873" t="s">
        <v>2941</v>
      </c>
      <c r="R11" s="3873" t="n">
        <v>0.32750088555558</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1.22804</v>
      </c>
      <c r="D12" s="3870" t="n">
        <v>1.22804</v>
      </c>
      <c r="E12" s="3870" t="s">
        <v>2941</v>
      </c>
      <c r="F12" s="3873" t="n">
        <v>0.07873493805848</v>
      </c>
      <c r="G12" s="3873" t="n">
        <v>-0.09673567364798</v>
      </c>
      <c r="H12" s="3873" t="n">
        <v>-0.01800073558951</v>
      </c>
      <c r="I12" s="3873" t="s">
        <v>2941</v>
      </c>
      <c r="J12" s="3873" t="n">
        <v>-0.05473176769486</v>
      </c>
      <c r="K12" s="3873" t="s">
        <v>2941</v>
      </c>
      <c r="L12" s="3870" t="n">
        <v>0.09668965333333</v>
      </c>
      <c r="M12" s="3870" t="n">
        <v>-0.11879527666667</v>
      </c>
      <c r="N12" s="3873" t="n">
        <v>-0.02210562333334</v>
      </c>
      <c r="O12" s="3870" t="s">
        <v>2941</v>
      </c>
      <c r="P12" s="3870" t="n">
        <v>-0.0672128</v>
      </c>
      <c r="Q12" s="3870" t="s">
        <v>2941</v>
      </c>
      <c r="R12" s="3873" t="n">
        <v>0.32750088555558</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0.38929333333333</v>
      </c>
      <c r="D13" s="3873" t="n">
        <v>0.38929333333333</v>
      </c>
      <c r="E13" s="3873" t="s">
        <v>2941</v>
      </c>
      <c r="F13" s="3873" t="n">
        <v>0.20798359420487</v>
      </c>
      <c r="G13" s="3873" t="n">
        <v>-1.14297546122705</v>
      </c>
      <c r="H13" s="3873" t="n">
        <v>-0.93499186702218</v>
      </c>
      <c r="I13" s="3873" t="n">
        <v>-0.10486759348135</v>
      </c>
      <c r="J13" s="3873" t="n">
        <v>-1.1342315061321</v>
      </c>
      <c r="K13" s="3873" t="s">
        <v>2941</v>
      </c>
      <c r="L13" s="3873" t="n">
        <v>0.08096662666666</v>
      </c>
      <c r="M13" s="3873" t="n">
        <v>-0.44495272721928</v>
      </c>
      <c r="N13" s="3873" t="n">
        <v>-0.36398610055262</v>
      </c>
      <c r="O13" s="3873" t="n">
        <v>-0.040824255025</v>
      </c>
      <c r="P13" s="3873" t="n">
        <v>-0.44154876379385</v>
      </c>
      <c r="Q13" s="3873" t="s">
        <v>2941</v>
      </c>
      <c r="R13" s="3873" t="n">
        <v>3.10331677102873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0.04566</v>
      </c>
      <c r="D14" s="3873" t="n">
        <v>0.04566</v>
      </c>
      <c r="E14" s="3873" t="s">
        <v>2941</v>
      </c>
      <c r="F14" s="3873" t="n">
        <v>0.2449270696452</v>
      </c>
      <c r="G14" s="3873" t="n">
        <v>-6.35510829878077</v>
      </c>
      <c r="H14" s="3873" t="n">
        <v>-6.11018122913557</v>
      </c>
      <c r="I14" s="3873" t="n">
        <v>-0.89409231329391</v>
      </c>
      <c r="J14" s="3873" t="n">
        <v>-1.40620164987582</v>
      </c>
      <c r="K14" s="3873" t="s">
        <v>2941</v>
      </c>
      <c r="L14" s="3873" t="n">
        <v>0.01118337</v>
      </c>
      <c r="M14" s="3873" t="n">
        <v>-0.29017424492233</v>
      </c>
      <c r="N14" s="3873" t="n">
        <v>-0.27899087492233</v>
      </c>
      <c r="O14" s="3873" t="n">
        <v>-0.040824255025</v>
      </c>
      <c r="P14" s="3873" t="n">
        <v>-0.06420716733333</v>
      </c>
      <c r="Q14" s="3873" t="s">
        <v>2941</v>
      </c>
      <c r="R14" s="3873" t="n">
        <v>1.40808175669575</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0.04566</v>
      </c>
      <c r="D15" s="3870" t="n">
        <v>0.04566</v>
      </c>
      <c r="E15" s="3870" t="s">
        <v>2941</v>
      </c>
      <c r="F15" s="3873" t="n">
        <v>0.2449270696452</v>
      </c>
      <c r="G15" s="3873" t="n">
        <v>-6.35510829878077</v>
      </c>
      <c r="H15" s="3873" t="n">
        <v>-6.11018122913557</v>
      </c>
      <c r="I15" s="3873" t="n">
        <v>-0.89409231329391</v>
      </c>
      <c r="J15" s="3873" t="n">
        <v>-1.40620164987582</v>
      </c>
      <c r="K15" s="3873" t="s">
        <v>2941</v>
      </c>
      <c r="L15" s="3870" t="n">
        <v>0.01118337</v>
      </c>
      <c r="M15" s="3870" t="n">
        <v>-0.29017424492233</v>
      </c>
      <c r="N15" s="3873" t="n">
        <v>-0.27899087492233</v>
      </c>
      <c r="O15" s="3870" t="n">
        <v>-0.040824255025</v>
      </c>
      <c r="P15" s="3870" t="n">
        <v>-0.06420716733333</v>
      </c>
      <c r="Q15" s="3870" t="s">
        <v>2941</v>
      </c>
      <c r="R15" s="3873" t="n">
        <v>1.40808175669575</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0.08267333333333</v>
      </c>
      <c r="D16" s="3873" t="n">
        <v>0.08267333333333</v>
      </c>
      <c r="E16" s="3873" t="s">
        <v>2941</v>
      </c>
      <c r="F16" s="3873" t="n">
        <v>0.15148709781466</v>
      </c>
      <c r="G16" s="3873" t="n">
        <v>-0.23782803871189</v>
      </c>
      <c r="H16" s="3873" t="n">
        <v>-0.08634094089723</v>
      </c>
      <c r="I16" s="3873" t="s">
        <v>2941</v>
      </c>
      <c r="J16" s="3873" t="n">
        <v>-0.96891077259511</v>
      </c>
      <c r="K16" s="3873" t="s">
        <v>2941</v>
      </c>
      <c r="L16" s="3873" t="n">
        <v>0.01252394333333</v>
      </c>
      <c r="M16" s="3873" t="n">
        <v>-0.01966203672044</v>
      </c>
      <c r="N16" s="3873" t="n">
        <v>-0.00713809338711</v>
      </c>
      <c r="O16" s="3873" t="s">
        <v>2941</v>
      </c>
      <c r="P16" s="3873" t="n">
        <v>-0.08010308327301</v>
      </c>
      <c r="Q16" s="3873" t="s">
        <v>2941</v>
      </c>
      <c r="R16" s="3873" t="n">
        <v>0.31988431442044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0.08267333333333</v>
      </c>
      <c r="D17" s="3870" t="n">
        <v>0.08267333333333</v>
      </c>
      <c r="E17" s="3870" t="s">
        <v>2941</v>
      </c>
      <c r="F17" s="3873" t="n">
        <v>0.15148709781466</v>
      </c>
      <c r="G17" s="3873" t="n">
        <v>-0.23782803871189</v>
      </c>
      <c r="H17" s="3873" t="n">
        <v>-0.08634094089723</v>
      </c>
      <c r="I17" s="3873" t="s">
        <v>2941</v>
      </c>
      <c r="J17" s="3873" t="n">
        <v>-0.96891077259511</v>
      </c>
      <c r="K17" s="3873" t="s">
        <v>2941</v>
      </c>
      <c r="L17" s="3870" t="n">
        <v>0.01252394333333</v>
      </c>
      <c r="M17" s="3870" t="n">
        <v>-0.01966203672044</v>
      </c>
      <c r="N17" s="3873" t="n">
        <v>-0.00713809338711</v>
      </c>
      <c r="O17" s="3870" t="s">
        <v>2941</v>
      </c>
      <c r="P17" s="3870" t="n">
        <v>-0.08010308327301</v>
      </c>
      <c r="Q17" s="3870" t="s">
        <v>2941</v>
      </c>
      <c r="R17" s="3873" t="n">
        <v>0.31988431442044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0.25763333333333</v>
      </c>
      <c r="D18" s="3873" t="n">
        <v>0.25763333333333</v>
      </c>
      <c r="E18" s="3873" t="s">
        <v>2941</v>
      </c>
      <c r="F18" s="3873" t="n">
        <v>0.22225118385301</v>
      </c>
      <c r="G18" s="3873" t="n">
        <v>-0.52403200508416</v>
      </c>
      <c r="H18" s="3873" t="n">
        <v>-0.30178082123115</v>
      </c>
      <c r="I18" s="3873" t="s">
        <v>2941</v>
      </c>
      <c r="J18" s="3873" t="n">
        <v>-1.15151996351347</v>
      </c>
      <c r="K18" s="3873" t="s">
        <v>2941</v>
      </c>
      <c r="L18" s="3873" t="n">
        <v>0.05725931333333</v>
      </c>
      <c r="M18" s="3873" t="n">
        <v>-0.13500811224318</v>
      </c>
      <c r="N18" s="3873" t="n">
        <v>-0.07774879890985</v>
      </c>
      <c r="O18" s="3873" t="s">
        <v>2941</v>
      </c>
      <c r="P18" s="3873" t="n">
        <v>-0.29666992659985</v>
      </c>
      <c r="Q18" s="3873" t="s">
        <v>2941</v>
      </c>
      <c r="R18" s="3873" t="n">
        <v>1.37286866020223</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0.25763333333333</v>
      </c>
      <c r="D19" s="3870" t="n">
        <v>0.25763333333333</v>
      </c>
      <c r="E19" s="3870" t="s">
        <v>2941</v>
      </c>
      <c r="F19" s="3873" t="n">
        <v>0.22225118385301</v>
      </c>
      <c r="G19" s="3873" t="n">
        <v>-0.52403200508416</v>
      </c>
      <c r="H19" s="3873" t="n">
        <v>-0.30178082123115</v>
      </c>
      <c r="I19" s="3873" t="s">
        <v>2941</v>
      </c>
      <c r="J19" s="3873" t="n">
        <v>-1.15151996351347</v>
      </c>
      <c r="K19" s="3873" t="s">
        <v>2941</v>
      </c>
      <c r="L19" s="3870" t="n">
        <v>0.05725931333333</v>
      </c>
      <c r="M19" s="3870" t="n">
        <v>-0.13500811224318</v>
      </c>
      <c r="N19" s="3873" t="n">
        <v>-0.07774879890985</v>
      </c>
      <c r="O19" s="3870" t="s">
        <v>2941</v>
      </c>
      <c r="P19" s="3870" t="n">
        <v>-0.29666992659985</v>
      </c>
      <c r="Q19" s="3870" t="s">
        <v>2941</v>
      </c>
      <c r="R19" s="3873" t="n">
        <v>1.37286866020223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0.00332666666667</v>
      </c>
      <c r="D20" s="3873" t="n">
        <v>0.00332666666667</v>
      </c>
      <c r="E20" s="3873" t="s">
        <v>2941</v>
      </c>
      <c r="F20" s="3873" t="s">
        <v>2941</v>
      </c>
      <c r="G20" s="3873" t="n">
        <v>-0.03256513025949</v>
      </c>
      <c r="H20" s="3873" t="n">
        <v>-0.03256513025949</v>
      </c>
      <c r="I20" s="3873" t="s">
        <v>2941</v>
      </c>
      <c r="J20" s="3873" t="n">
        <v>-0.17091781192167</v>
      </c>
      <c r="K20" s="3873" t="s">
        <v>2941</v>
      </c>
      <c r="L20" s="3873" t="s">
        <v>2941</v>
      </c>
      <c r="M20" s="3873" t="n">
        <v>-1.0833333333E-4</v>
      </c>
      <c r="N20" s="3873" t="n">
        <v>-1.0833333333E-4</v>
      </c>
      <c r="O20" s="3873" t="s">
        <v>2941</v>
      </c>
      <c r="P20" s="3873" t="n">
        <v>-5.6858658766E-4</v>
      </c>
      <c r="Q20" s="3873" t="s">
        <v>2941</v>
      </c>
      <c r="R20" s="3873" t="n">
        <v>0.0024820397103</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0.00332666666667</v>
      </c>
      <c r="D21" s="3870" t="n">
        <v>0.00332666666667</v>
      </c>
      <c r="E21" s="3870" t="s">
        <v>2941</v>
      </c>
      <c r="F21" s="3873" t="s">
        <v>2941</v>
      </c>
      <c r="G21" s="3873" t="n">
        <v>-0.03256513025949</v>
      </c>
      <c r="H21" s="3873" t="n">
        <v>-0.03256513025949</v>
      </c>
      <c r="I21" s="3873" t="s">
        <v>2941</v>
      </c>
      <c r="J21" s="3873" t="n">
        <v>-0.17091781192167</v>
      </c>
      <c r="K21" s="3873" t="s">
        <v>2941</v>
      </c>
      <c r="L21" s="3870" t="s">
        <v>2941</v>
      </c>
      <c r="M21" s="3870" t="n">
        <v>-1.0833333333E-4</v>
      </c>
      <c r="N21" s="3873" t="n">
        <v>-1.0833333333E-4</v>
      </c>
      <c r="O21" s="3870" t="s">
        <v>2941</v>
      </c>
      <c r="P21" s="3870" t="n">
        <v>-5.6858658766E-4</v>
      </c>
      <c r="Q21" s="3870" t="s">
        <v>2941</v>
      </c>
      <c r="R21" s="3873" t="n">
        <v>0.0024820397103</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1.01933333333332</v>
      </c>
      <c r="D10" s="3873" t="n">
        <v>1.01933333333332</v>
      </c>
      <c r="E10" s="3873" t="s">
        <v>2941</v>
      </c>
      <c r="F10" s="3873" t="s">
        <v>2941</v>
      </c>
      <c r="G10" s="3873" t="n">
        <v>-0.10106886321363</v>
      </c>
      <c r="H10" s="3873" t="n">
        <v>-0.10106886321363</v>
      </c>
      <c r="I10" s="3873" t="n">
        <v>-0.02196140194184</v>
      </c>
      <c r="J10" s="3873" t="n">
        <v>-0.15250677454321</v>
      </c>
      <c r="K10" s="3873" t="s">
        <v>2941</v>
      </c>
      <c r="L10" s="3873" t="s">
        <v>2941</v>
      </c>
      <c r="M10" s="3873" t="n">
        <v>-0.10302286123576</v>
      </c>
      <c r="N10" s="3873" t="n">
        <v>-0.10302286123576</v>
      </c>
      <c r="O10" s="3873" t="n">
        <v>-0.02238598904605</v>
      </c>
      <c r="P10" s="3873" t="n">
        <v>-0.15545523885104</v>
      </c>
      <c r="Q10" s="3873" t="s">
        <v>2941</v>
      </c>
      <c r="R10" s="3873" t="n">
        <v>1.02983499348712</v>
      </c>
      <c r="S10" s="144"/>
      <c r="T10" s="144"/>
    </row>
    <row r="11" spans="1:20" ht="13.5" x14ac:dyDescent="0.2">
      <c r="A11" s="1718" t="s">
        <v>1423</v>
      </c>
      <c r="B11" s="3871" t="s">
        <v>1185</v>
      </c>
      <c r="C11" s="3873" t="n">
        <v>0.9127</v>
      </c>
      <c r="D11" s="3870" t="n">
        <v>0.9127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0.10663333333332</v>
      </c>
      <c r="D12" s="3873" t="n">
        <v>0.10663333333332</v>
      </c>
      <c r="E12" s="3873" t="s">
        <v>2941</v>
      </c>
      <c r="F12" s="3873" t="s">
        <v>2941</v>
      </c>
      <c r="G12" s="3873" t="n">
        <v>-0.96614124322388</v>
      </c>
      <c r="H12" s="3873" t="n">
        <v>-0.96614124322388</v>
      </c>
      <c r="I12" s="3873" t="n">
        <v>-0.20993425176042</v>
      </c>
      <c r="J12" s="3873" t="n">
        <v>-1.45784844186677</v>
      </c>
      <c r="K12" s="3873" t="s">
        <v>2941</v>
      </c>
      <c r="L12" s="3873" t="s">
        <v>2941</v>
      </c>
      <c r="M12" s="3873" t="n">
        <v>-0.10302286123576</v>
      </c>
      <c r="N12" s="3873" t="n">
        <v>-0.10302286123576</v>
      </c>
      <c r="O12" s="3873" t="n">
        <v>-0.02238598904605</v>
      </c>
      <c r="P12" s="3873" t="n">
        <v>-0.15545523885104</v>
      </c>
      <c r="Q12" s="3873" t="s">
        <v>2941</v>
      </c>
      <c r="R12" s="3873" t="n">
        <v>1.02983499348712</v>
      </c>
      <c r="S12" s="144"/>
      <c r="T12" s="144"/>
    </row>
    <row r="13" spans="1:20" x14ac:dyDescent="0.2">
      <c r="A13" s="1716" t="s">
        <v>853</v>
      </c>
      <c r="B13" s="3871"/>
      <c r="C13" s="3873" t="n">
        <v>0.01567333333333</v>
      </c>
      <c r="D13" s="3873" t="n">
        <v>0.01567333333333</v>
      </c>
      <c r="E13" s="3873" t="s">
        <v>2941</v>
      </c>
      <c r="F13" s="3873" t="s">
        <v>2941</v>
      </c>
      <c r="G13" s="3873" t="n">
        <v>-5.56346325896099</v>
      </c>
      <c r="H13" s="3873" t="n">
        <v>-5.56346325896099</v>
      </c>
      <c r="I13" s="3873" t="n">
        <v>-1.42828513692395</v>
      </c>
      <c r="J13" s="3873" t="n">
        <v>-4.25088801148559</v>
      </c>
      <c r="K13" s="3873" t="s">
        <v>2941</v>
      </c>
      <c r="L13" s="3873" t="s">
        <v>2941</v>
      </c>
      <c r="M13" s="3873" t="n">
        <v>-0.08719801414543</v>
      </c>
      <c r="N13" s="3873" t="n">
        <v>-0.08719801414543</v>
      </c>
      <c r="O13" s="3873" t="n">
        <v>-0.02238598904605</v>
      </c>
      <c r="P13" s="3873" t="n">
        <v>-0.06662558476667</v>
      </c>
      <c r="Q13" s="3873" t="s">
        <v>2941</v>
      </c>
      <c r="R13" s="3873" t="n">
        <v>0.64610182251322</v>
      </c>
      <c r="S13" s="144"/>
      <c r="T13" s="144"/>
    </row>
    <row r="14" spans="1:20" x14ac:dyDescent="0.2">
      <c r="A14" s="3880" t="s">
        <v>3069</v>
      </c>
      <c r="B14" s="3870" t="s">
        <v>3069</v>
      </c>
      <c r="C14" s="3873" t="n">
        <v>0.01567333333333</v>
      </c>
      <c r="D14" s="3870" t="n">
        <v>0.01567333333333</v>
      </c>
      <c r="E14" s="3870" t="s">
        <v>2941</v>
      </c>
      <c r="F14" s="3873" t="s">
        <v>2941</v>
      </c>
      <c r="G14" s="3873" t="n">
        <v>-5.56346325896099</v>
      </c>
      <c r="H14" s="3873" t="n">
        <v>-5.56346325896099</v>
      </c>
      <c r="I14" s="3873" t="n">
        <v>-1.42828513692395</v>
      </c>
      <c r="J14" s="3873" t="n">
        <v>-4.25088801148559</v>
      </c>
      <c r="K14" s="3873" t="s">
        <v>2941</v>
      </c>
      <c r="L14" s="3870" t="s">
        <v>2941</v>
      </c>
      <c r="M14" s="3870" t="n">
        <v>-0.08719801414543</v>
      </c>
      <c r="N14" s="3873" t="n">
        <v>-0.08719801414543</v>
      </c>
      <c r="O14" s="3870" t="n">
        <v>-0.02238598904605</v>
      </c>
      <c r="P14" s="3870" t="n">
        <v>-0.06662558476667</v>
      </c>
      <c r="Q14" s="3870" t="s">
        <v>2941</v>
      </c>
      <c r="R14" s="3873" t="n">
        <v>0.64610182251322</v>
      </c>
      <c r="S14" s="144"/>
      <c r="T14" s="144"/>
    </row>
    <row r="15" spans="1:20" x14ac:dyDescent="0.2">
      <c r="A15" s="1716" t="s">
        <v>854</v>
      </c>
      <c r="B15" s="3871"/>
      <c r="C15" s="3873" t="n">
        <v>0.00233333333333</v>
      </c>
      <c r="D15" s="3873" t="n">
        <v>0.00233333333333</v>
      </c>
      <c r="E15" s="3873" t="s">
        <v>2941</v>
      </c>
      <c r="F15" s="3873" t="s">
        <v>2941</v>
      </c>
      <c r="G15" s="3873" t="n">
        <v>-0.2378280387132</v>
      </c>
      <c r="H15" s="3873" t="n">
        <v>-0.2378280387132</v>
      </c>
      <c r="I15" s="3873" t="s">
        <v>2941</v>
      </c>
      <c r="J15" s="3873" t="n">
        <v>-2.67005890854381</v>
      </c>
      <c r="K15" s="3873" t="s">
        <v>2941</v>
      </c>
      <c r="L15" s="3873" t="s">
        <v>2941</v>
      </c>
      <c r="M15" s="3873" t="n">
        <v>-5.5493209033E-4</v>
      </c>
      <c r="N15" s="3873" t="n">
        <v>-5.5493209033E-4</v>
      </c>
      <c r="O15" s="3873" t="s">
        <v>2941</v>
      </c>
      <c r="P15" s="3873" t="n">
        <v>-0.00623013745326</v>
      </c>
      <c r="Q15" s="3873" t="s">
        <v>2941</v>
      </c>
      <c r="R15" s="3873" t="n">
        <v>0.0248785883265</v>
      </c>
      <c r="S15" s="144"/>
      <c r="T15" s="144"/>
    </row>
    <row r="16" spans="1:20" x14ac:dyDescent="0.2">
      <c r="A16" s="3880" t="s">
        <v>3070</v>
      </c>
      <c r="B16" s="3870" t="s">
        <v>3070</v>
      </c>
      <c r="C16" s="3873" t="n">
        <v>0.00233333333333</v>
      </c>
      <c r="D16" s="3870" t="n">
        <v>0.00233333333333</v>
      </c>
      <c r="E16" s="3870" t="s">
        <v>2941</v>
      </c>
      <c r="F16" s="3873" t="s">
        <v>2941</v>
      </c>
      <c r="G16" s="3873" t="n">
        <v>-0.2378280387132</v>
      </c>
      <c r="H16" s="3873" t="n">
        <v>-0.2378280387132</v>
      </c>
      <c r="I16" s="3873" t="s">
        <v>2941</v>
      </c>
      <c r="J16" s="3873" t="n">
        <v>-2.67005890854381</v>
      </c>
      <c r="K16" s="3873" t="s">
        <v>2941</v>
      </c>
      <c r="L16" s="3870" t="s">
        <v>2941</v>
      </c>
      <c r="M16" s="3870" t="n">
        <v>-5.5493209033E-4</v>
      </c>
      <c r="N16" s="3873" t="n">
        <v>-5.5493209033E-4</v>
      </c>
      <c r="O16" s="3870" t="s">
        <v>2941</v>
      </c>
      <c r="P16" s="3870" t="n">
        <v>-0.00623013745326</v>
      </c>
      <c r="Q16" s="3870" t="s">
        <v>2941</v>
      </c>
      <c r="R16" s="3873" t="n">
        <v>0.0248785883265</v>
      </c>
      <c r="S16" s="144"/>
      <c r="T16" s="144"/>
    </row>
    <row r="17" spans="1:20" x14ac:dyDescent="0.2">
      <c r="A17" s="1716" t="s">
        <v>855</v>
      </c>
      <c r="B17" s="3871"/>
      <c r="C17" s="3873" t="n">
        <v>0.03498</v>
      </c>
      <c r="D17" s="3873" t="n">
        <v>0.03498</v>
      </c>
      <c r="E17" s="3873" t="s">
        <v>2941</v>
      </c>
      <c r="F17" s="3873" t="s">
        <v>2941</v>
      </c>
      <c r="G17" s="3873" t="n">
        <v>-0.41462430912893</v>
      </c>
      <c r="H17" s="3873" t="n">
        <v>-0.41462430912893</v>
      </c>
      <c r="I17" s="3873" t="s">
        <v>2941</v>
      </c>
      <c r="J17" s="3873" t="n">
        <v>-2.28551505520612</v>
      </c>
      <c r="K17" s="3873" t="s">
        <v>2941</v>
      </c>
      <c r="L17" s="3873" t="s">
        <v>2941</v>
      </c>
      <c r="M17" s="3873" t="n">
        <v>-0.01450355833333</v>
      </c>
      <c r="N17" s="3873" t="n">
        <v>-0.01450355833333</v>
      </c>
      <c r="O17" s="3873" t="s">
        <v>2941</v>
      </c>
      <c r="P17" s="3873" t="n">
        <v>-0.07994731663111</v>
      </c>
      <c r="Q17" s="3873" t="s">
        <v>2941</v>
      </c>
      <c r="R17" s="3873" t="n">
        <v>0.34631987486961</v>
      </c>
      <c r="S17" s="144"/>
      <c r="T17" s="144"/>
    </row>
    <row r="18" spans="1:20" x14ac:dyDescent="0.2">
      <c r="A18" s="3880" t="s">
        <v>3071</v>
      </c>
      <c r="B18" s="3870" t="s">
        <v>3071</v>
      </c>
      <c r="C18" s="3873" t="n">
        <v>0.03498</v>
      </c>
      <c r="D18" s="3870" t="n">
        <v>0.03498</v>
      </c>
      <c r="E18" s="3870" t="s">
        <v>2941</v>
      </c>
      <c r="F18" s="3873" t="s">
        <v>2941</v>
      </c>
      <c r="G18" s="3873" t="n">
        <v>-0.41462430912893</v>
      </c>
      <c r="H18" s="3873" t="n">
        <v>-0.41462430912893</v>
      </c>
      <c r="I18" s="3873" t="s">
        <v>2941</v>
      </c>
      <c r="J18" s="3873" t="n">
        <v>-2.28551505520612</v>
      </c>
      <c r="K18" s="3873" t="s">
        <v>2941</v>
      </c>
      <c r="L18" s="3870" t="s">
        <v>2941</v>
      </c>
      <c r="M18" s="3870" t="n">
        <v>-0.01450355833333</v>
      </c>
      <c r="N18" s="3873" t="n">
        <v>-0.01450355833333</v>
      </c>
      <c r="O18" s="3870" t="s">
        <v>2941</v>
      </c>
      <c r="P18" s="3870" t="n">
        <v>-0.07994731663111</v>
      </c>
      <c r="Q18" s="3870" t="s">
        <v>2941</v>
      </c>
      <c r="R18" s="3873" t="n">
        <v>0.34631987486961</v>
      </c>
      <c r="S18" s="144"/>
      <c r="T18" s="144"/>
    </row>
    <row r="19" spans="1:20" x14ac:dyDescent="0.2">
      <c r="A19" s="1716" t="s">
        <v>856</v>
      </c>
      <c r="B19" s="3871"/>
      <c r="C19" s="3873" t="n">
        <v>0.05265333333333</v>
      </c>
      <c r="D19" s="3873" t="n">
        <v>0.05265333333333</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0.05265333333333</v>
      </c>
      <c r="D20" s="3870" t="n">
        <v>0.05265333333333</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9.9333333333E-4</v>
      </c>
      <c r="D21" s="3873" t="n">
        <v>9.9333333333E-4</v>
      </c>
      <c r="E21" s="3873" t="s">
        <v>2941</v>
      </c>
      <c r="F21" s="3873" t="s">
        <v>2941</v>
      </c>
      <c r="G21" s="3873" t="n">
        <v>-0.77150000000594</v>
      </c>
      <c r="H21" s="3873" t="n">
        <v>-0.77150000000594</v>
      </c>
      <c r="I21" s="3873" t="s">
        <v>2941</v>
      </c>
      <c r="J21" s="3873" t="n">
        <v>-2.67000000000896</v>
      </c>
      <c r="K21" s="3873" t="s">
        <v>2941</v>
      </c>
      <c r="L21" s="3873" t="s">
        <v>2941</v>
      </c>
      <c r="M21" s="3873" t="n">
        <v>-7.6635666667E-4</v>
      </c>
      <c r="N21" s="3873" t="n">
        <v>-7.6635666667E-4</v>
      </c>
      <c r="O21" s="3873" t="s">
        <v>2941</v>
      </c>
      <c r="P21" s="3873" t="n">
        <v>-0.0026522</v>
      </c>
      <c r="Q21" s="3873" t="s">
        <v>2941</v>
      </c>
      <c r="R21" s="3873" t="n">
        <v>0.01253470777779</v>
      </c>
      <c r="S21" s="144"/>
      <c r="T21" s="144"/>
    </row>
    <row r="22" spans="1:20" x14ac:dyDescent="0.2">
      <c r="A22" s="3880" t="s">
        <v>3073</v>
      </c>
      <c r="B22" s="3870" t="s">
        <v>3073</v>
      </c>
      <c r="C22" s="3873" t="n">
        <v>9.9333333333E-4</v>
      </c>
      <c r="D22" s="3870" t="n">
        <v>9.9333333333E-4</v>
      </c>
      <c r="E22" s="3870" t="s">
        <v>2941</v>
      </c>
      <c r="F22" s="3873" t="s">
        <v>2941</v>
      </c>
      <c r="G22" s="3873" t="n">
        <v>-0.77150000000594</v>
      </c>
      <c r="H22" s="3873" t="n">
        <v>-0.77150000000594</v>
      </c>
      <c r="I22" s="3873" t="s">
        <v>2941</v>
      </c>
      <c r="J22" s="3873" t="n">
        <v>-2.67000000000896</v>
      </c>
      <c r="K22" s="3873" t="s">
        <v>2941</v>
      </c>
      <c r="L22" s="3870" t="s">
        <v>2941</v>
      </c>
      <c r="M22" s="3870" t="n">
        <v>-7.6635666667E-4</v>
      </c>
      <c r="N22" s="3873" t="n">
        <v>-7.6635666667E-4</v>
      </c>
      <c r="O22" s="3870" t="s">
        <v>2941</v>
      </c>
      <c r="P22" s="3870" t="n">
        <v>-0.0026522</v>
      </c>
      <c r="Q22" s="3870" t="s">
        <v>2941</v>
      </c>
      <c r="R22" s="3873" t="n">
        <v>0.01253470777779</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1.25754</v>
      </c>
      <c r="C9" s="3873" t="n">
        <v>0.54351929951045</v>
      </c>
      <c r="D9" s="3873" t="n">
        <v>0.00107406712271</v>
      </c>
      <c r="E9" s="144"/>
      <c r="F9" s="144"/>
      <c r="G9" s="144"/>
    </row>
    <row r="10" spans="1:7" x14ac:dyDescent="0.2">
      <c r="A10" s="1837" t="s">
        <v>733</v>
      </c>
      <c r="B10" s="3873" t="n">
        <v>0.31932666666667</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0.31932666666667</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0.28534666666667</v>
      </c>
      <c r="C14" s="3873" t="s">
        <v>2941</v>
      </c>
      <c r="D14" s="3870" t="s">
        <v>2941</v>
      </c>
    </row>
    <row r="15">
      <c r="A15" s="3893" t="s">
        <v>3081</v>
      </c>
      <c r="B15" s="3870" t="n">
        <v>0.01532</v>
      </c>
      <c r="C15" s="3873" t="s">
        <v>2941</v>
      </c>
      <c r="D15" s="3870" t="s">
        <v>2941</v>
      </c>
    </row>
    <row r="16">
      <c r="A16" s="3893" t="s">
        <v>3082</v>
      </c>
      <c r="B16" s="3870" t="n">
        <v>0.01532</v>
      </c>
      <c r="C16" s="3873" t="s">
        <v>2941</v>
      </c>
      <c r="D16" s="3870" t="s">
        <v>2941</v>
      </c>
    </row>
    <row r="17">
      <c r="A17" s="3893" t="s">
        <v>3083</v>
      </c>
      <c r="B17" s="3870" t="n">
        <v>0.00334</v>
      </c>
      <c r="C17" s="3873" t="s">
        <v>2941</v>
      </c>
      <c r="D17" s="3870" t="s">
        <v>2941</v>
      </c>
    </row>
    <row r="18" spans="1:7" ht="14.25" x14ac:dyDescent="0.2">
      <c r="A18" s="1837" t="s">
        <v>892</v>
      </c>
      <c r="B18" s="3873" t="n">
        <v>0.08433333333333</v>
      </c>
      <c r="C18" s="3873" t="n">
        <v>0.40468185024795</v>
      </c>
      <c r="D18" s="3873" t="n">
        <v>5.362998044E-5</v>
      </c>
      <c r="E18" s="144"/>
      <c r="F18" s="144"/>
      <c r="G18" s="144"/>
    </row>
    <row r="19" spans="1:7" ht="13.5" x14ac:dyDescent="0.2">
      <c r="A19" s="1852" t="s">
        <v>893</v>
      </c>
      <c r="B19" s="3873" t="n">
        <v>0.08433333333333</v>
      </c>
      <c r="C19" s="3873" t="n">
        <v>0.40468185024795</v>
      </c>
      <c r="D19" s="3873" t="n">
        <v>5.362998044E-5</v>
      </c>
      <c r="E19" s="144"/>
      <c r="F19" s="144"/>
      <c r="G19" s="144"/>
    </row>
    <row r="20" spans="1:7" x14ac:dyDescent="0.2">
      <c r="A20" s="3893" t="s">
        <v>3084</v>
      </c>
      <c r="B20" s="3870" t="n">
        <v>3.3333333333E-4</v>
      </c>
      <c r="C20" s="3873" t="n">
        <v>0.42322073182242</v>
      </c>
      <c r="D20" s="3870" t="n">
        <v>2.2168705E-7</v>
      </c>
      <c r="E20" s="144"/>
      <c r="F20" s="144"/>
      <c r="G20" s="144"/>
    </row>
    <row r="21">
      <c r="A21" s="3893" t="s">
        <v>3085</v>
      </c>
      <c r="B21" s="3870" t="n">
        <v>0.08233333333333</v>
      </c>
      <c r="C21" s="3873" t="n">
        <v>0.41279873433568</v>
      </c>
      <c r="D21" s="3870" t="n">
        <v>5.340829339E-5</v>
      </c>
    </row>
    <row r="22">
      <c r="A22" s="3893" t="s">
        <v>3086</v>
      </c>
      <c r="B22" s="3870" t="s">
        <v>2941</v>
      </c>
      <c r="C22" s="3873" t="s">
        <v>2941</v>
      </c>
      <c r="D22" s="3870" t="s">
        <v>2941</v>
      </c>
    </row>
    <row r="23">
      <c r="A23" s="3893" t="s">
        <v>3087</v>
      </c>
      <c r="B23" s="3870" t="n">
        <v>0.001</v>
      </c>
      <c r="C23" s="3873" t="s">
        <v>2941</v>
      </c>
      <c r="D23" s="3870" t="s">
        <v>2941</v>
      </c>
    </row>
    <row r="24">
      <c r="A24" s="3893" t="s">
        <v>3088</v>
      </c>
      <c r="B24" s="3870" t="n">
        <v>6.6666666667E-4</v>
      </c>
      <c r="C24" s="3873" t="s">
        <v>2941</v>
      </c>
      <c r="D24" s="3870" t="s">
        <v>2941</v>
      </c>
    </row>
    <row r="25" spans="1:7" x14ac:dyDescent="0.2">
      <c r="A25" s="1837" t="s">
        <v>894</v>
      </c>
      <c r="B25" s="3873" t="n">
        <v>0.2863</v>
      </c>
      <c r="C25" s="3873" t="n">
        <v>0.2279783945988</v>
      </c>
      <c r="D25" s="3873" t="n">
        <v>1.0256747973E-4</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0.2863</v>
      </c>
      <c r="C27" s="3873" t="n">
        <v>0.2279783945988</v>
      </c>
      <c r="D27" s="3873" t="n">
        <v>1.0256747973E-4</v>
      </c>
      <c r="E27" s="144"/>
      <c r="F27" s="144"/>
      <c r="G27" s="144"/>
    </row>
    <row r="28" spans="1:7" x14ac:dyDescent="0.2">
      <c r="A28" s="3893" t="s">
        <v>3089</v>
      </c>
      <c r="B28" s="3870" t="n">
        <v>0.09031333333333</v>
      </c>
      <c r="C28" s="3873" t="n">
        <v>0.72270850786491</v>
      </c>
      <c r="D28" s="3870" t="n">
        <v>1.0256747973E-4</v>
      </c>
      <c r="E28" s="144"/>
      <c r="F28" s="144"/>
      <c r="G28" s="144"/>
    </row>
    <row r="29">
      <c r="A29" s="3893" t="s">
        <v>3090</v>
      </c>
      <c r="B29" s="3870" t="n">
        <v>0.12867333333333</v>
      </c>
      <c r="C29" s="3873" t="s">
        <v>2941</v>
      </c>
      <c r="D29" s="3870" t="s">
        <v>2941</v>
      </c>
    </row>
    <row r="30">
      <c r="A30" s="3893" t="s">
        <v>3091</v>
      </c>
      <c r="B30" s="3870" t="n">
        <v>0.00266</v>
      </c>
      <c r="C30" s="3873" t="s">
        <v>2941</v>
      </c>
      <c r="D30" s="3870" t="s">
        <v>2941</v>
      </c>
    </row>
    <row r="31">
      <c r="A31" s="3893" t="s">
        <v>3092</v>
      </c>
      <c r="B31" s="3870" t="n">
        <v>0.01698666666667</v>
      </c>
      <c r="C31" s="3873" t="s">
        <v>2941</v>
      </c>
      <c r="D31" s="3870" t="s">
        <v>2941</v>
      </c>
    </row>
    <row r="32">
      <c r="A32" s="3893" t="s">
        <v>3093</v>
      </c>
      <c r="B32" s="3870" t="n">
        <v>0.04766666666667</v>
      </c>
      <c r="C32" s="3873" t="s">
        <v>2941</v>
      </c>
      <c r="D32" s="3870" t="s">
        <v>2941</v>
      </c>
    </row>
    <row r="33" spans="1:7" x14ac:dyDescent="0.2">
      <c r="A33" s="1837" t="s">
        <v>896</v>
      </c>
      <c r="B33" s="3873" t="n">
        <v>0.07165333333334</v>
      </c>
      <c r="C33" s="3873" t="n">
        <v>0.29575863268005</v>
      </c>
      <c r="D33" s="3873" t="n">
        <v>3.330185869E-5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0.07165333333334</v>
      </c>
      <c r="C35" s="3873" t="n">
        <v>0.29575863268005</v>
      </c>
      <c r="D35" s="3873" t="n">
        <v>3.330185869E-5</v>
      </c>
      <c r="E35" s="144"/>
      <c r="F35" s="144"/>
      <c r="G35" s="144"/>
    </row>
    <row r="36" spans="1:7" x14ac:dyDescent="0.2">
      <c r="A36" s="3893" t="s">
        <v>3094</v>
      </c>
      <c r="B36" s="3870" t="n">
        <v>0.00766666666667</v>
      </c>
      <c r="C36" s="3873" t="n">
        <v>2.22277976288442</v>
      </c>
      <c r="D36" s="3870" t="n">
        <v>2.677920381E-5</v>
      </c>
      <c r="E36" s="144"/>
      <c r="F36" s="144"/>
      <c r="G36" s="144"/>
    </row>
    <row r="37">
      <c r="A37" s="3893" t="s">
        <v>3095</v>
      </c>
      <c r="B37" s="3870" t="n">
        <v>0.00366666666667</v>
      </c>
      <c r="C37" s="3873" t="n">
        <v>0.19280999876016</v>
      </c>
      <c r="D37" s="3870" t="n">
        <v>1.11095285E-6</v>
      </c>
    </row>
    <row r="38">
      <c r="A38" s="3893" t="s">
        <v>3096</v>
      </c>
      <c r="B38" s="3870" t="n">
        <v>0.01067333333333</v>
      </c>
      <c r="C38" s="3873" t="n">
        <v>0.3226555636535</v>
      </c>
      <c r="D38" s="3870" t="n">
        <v>5.41170203E-6</v>
      </c>
    </row>
    <row r="39">
      <c r="A39" s="3893" t="s">
        <v>3097</v>
      </c>
      <c r="B39" s="3870" t="n">
        <v>0.00166</v>
      </c>
      <c r="C39" s="3873" t="s">
        <v>2941</v>
      </c>
      <c r="D39" s="3870" t="s">
        <v>2941</v>
      </c>
    </row>
    <row r="40">
      <c r="A40" s="3893" t="s">
        <v>3098</v>
      </c>
      <c r="B40" s="3870" t="n">
        <v>0.04798666666667</v>
      </c>
      <c r="C40" s="3873" t="s">
        <v>2941</v>
      </c>
      <c r="D40" s="3870" t="s">
        <v>2941</v>
      </c>
    </row>
    <row r="41" spans="1:7" x14ac:dyDescent="0.2">
      <c r="A41" s="1867" t="s">
        <v>897</v>
      </c>
      <c r="B41" s="3873" t="n">
        <v>0.38929333333333</v>
      </c>
      <c r="C41" s="3873" t="n">
        <v>1.09903557793533</v>
      </c>
      <c r="D41" s="3873" t="n">
        <v>6.7233135135E-4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0.38929333333333</v>
      </c>
      <c r="C43" s="3873" t="n">
        <v>1.09903557793533</v>
      </c>
      <c r="D43" s="3873" t="n">
        <v>6.7233135135E-4</v>
      </c>
      <c r="E43" s="144"/>
      <c r="F43" s="144"/>
      <c r="G43" s="144"/>
    </row>
    <row r="44" spans="1:7" x14ac:dyDescent="0.2">
      <c r="A44" s="3893" t="s">
        <v>3099</v>
      </c>
      <c r="B44" s="3870" t="n">
        <v>0.04566</v>
      </c>
      <c r="C44" s="3873" t="n">
        <v>0.93746776655518</v>
      </c>
      <c r="D44" s="3870" t="n">
        <v>6.726465149E-5</v>
      </c>
      <c r="E44" s="144"/>
      <c r="F44" s="144"/>
      <c r="G44" s="144"/>
    </row>
    <row r="45">
      <c r="A45" s="3893" t="s">
        <v>3100</v>
      </c>
      <c r="B45" s="3870" t="n">
        <v>0.08267333333333</v>
      </c>
      <c r="C45" s="3873" t="n">
        <v>0.9886844618323</v>
      </c>
      <c r="D45" s="3870" t="n">
        <v>1.2844517726E-4</v>
      </c>
    </row>
    <row r="46">
      <c r="A46" s="3893" t="s">
        <v>3101</v>
      </c>
      <c r="B46" s="3870" t="n">
        <v>0.25763333333333</v>
      </c>
      <c r="C46" s="3873" t="n">
        <v>1.17502037093358</v>
      </c>
      <c r="D46" s="3870" t="n">
        <v>4.7570979484E-4</v>
      </c>
    </row>
    <row r="47">
      <c r="A47" s="3893" t="s">
        <v>3102</v>
      </c>
      <c r="B47" s="3870" t="n">
        <v>0.00332666666667</v>
      </c>
      <c r="C47" s="3873" t="n">
        <v>0.17440592967736</v>
      </c>
      <c r="D47" s="3870" t="n">
        <v>9.1172776E-7</v>
      </c>
    </row>
    <row r="48">
      <c r="A48" s="3893" t="s">
        <v>3103</v>
      </c>
      <c r="B48" s="3870" t="s">
        <v>2941</v>
      </c>
      <c r="C48" s="3873" t="s">
        <v>2941</v>
      </c>
      <c r="D48" s="3870" t="s">
        <v>2941</v>
      </c>
    </row>
    <row r="49" spans="1:7" x14ac:dyDescent="0.2">
      <c r="A49" s="1867" t="s">
        <v>898</v>
      </c>
      <c r="B49" s="3870" t="n">
        <v>0.10663333333333</v>
      </c>
      <c r="C49" s="3873" t="n">
        <v>1.26657918738815</v>
      </c>
      <c r="D49" s="3870" t="n">
        <v>2.122364525E-4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42820.461747026064</v>
      </c>
      <c r="D9" s="3873" t="n">
        <v>0.00324214141707</v>
      </c>
      <c r="E9" s="3870" t="n">
        <v>2.1816141683E-4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1025.0</v>
      </c>
      <c r="C24" s="3873" t="n">
        <v>-931.4182419265875</v>
      </c>
      <c r="D24" s="3871" t="s">
        <v>1185</v>
      </c>
      <c r="E24" s="3873" t="n">
        <v>0.09358175807341</v>
      </c>
      <c r="F24" s="3873" t="n">
        <v>-0.34313311293585</v>
      </c>
      <c r="G24" s="354"/>
      <c r="H24" s="354"/>
      <c r="I24" s="354"/>
    </row>
    <row r="25" spans="1:9" ht="13.5" x14ac:dyDescent="0.2">
      <c r="A25" s="1929" t="s">
        <v>929</v>
      </c>
      <c r="B25" s="3873" t="n">
        <v>1025.0</v>
      </c>
      <c r="C25" s="3873" t="n">
        <v>-931.4182419265875</v>
      </c>
      <c r="D25" s="3871" t="s">
        <v>1185</v>
      </c>
      <c r="E25" s="3873" t="n">
        <v>0.09358175807341</v>
      </c>
      <c r="F25" s="3873" t="n">
        <v>-0.34313311293585</v>
      </c>
      <c r="G25" s="354"/>
      <c r="H25" s="354"/>
      <c r="I25" s="354"/>
    </row>
    <row r="26" spans="1:9" x14ac:dyDescent="0.2">
      <c r="A26" s="3880" t="s">
        <v>3108</v>
      </c>
      <c r="B26" s="3870" t="n">
        <v>1025.0</v>
      </c>
      <c r="C26" s="3870" t="n">
        <v>-931.4182419265875</v>
      </c>
      <c r="D26" s="3870" t="n">
        <v>35.0</v>
      </c>
      <c r="E26" s="3870" t="n">
        <v>0.09358175807341</v>
      </c>
      <c r="F26" s="3870" t="n">
        <v>-0.34313311293585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c r="A53" s="3878" t="s">
        <v>1937</v>
      </c>
      <c r="B53" s="3870" t="n">
        <v>4200.0</v>
      </c>
      <c r="C53" s="3870" t="n">
        <v>1669.4999999999998</v>
      </c>
      <c r="D53" s="3870" t="n">
        <v>607.2254999999999</v>
      </c>
      <c r="E53" s="3870" t="s">
        <v>2941</v>
      </c>
      <c r="F53" s="3870" t="s">
        <v>2941</v>
      </c>
      <c r="G53" s="3870" t="s">
        <v>2943</v>
      </c>
      <c r="H53" s="3870" t="s">
        <v>2941</v>
      </c>
      <c r="I53" s="3870" t="s">
        <v>2941</v>
      </c>
      <c r="J53" s="3870" t="s">
        <v>2943</v>
      </c>
    </row>
    <row r="54">
      <c r="A54" s="3878" t="s">
        <v>1938</v>
      </c>
      <c r="B54" s="3870" t="n">
        <v>4100.0</v>
      </c>
      <c r="C54" s="3870" t="n">
        <v>1722.3165</v>
      </c>
      <c r="D54" s="3870" t="n">
        <v>520.4789999999999</v>
      </c>
      <c r="E54" s="3870" t="s">
        <v>2941</v>
      </c>
      <c r="F54" s="3870" t="s">
        <v>2941</v>
      </c>
      <c r="G54" s="3870" t="s">
        <v>2943</v>
      </c>
      <c r="H54" s="3870" t="s">
        <v>2941</v>
      </c>
      <c r="I54" s="3870" t="s">
        <v>2941</v>
      </c>
      <c r="J54" s="3870" t="s">
        <v>2943</v>
      </c>
    </row>
    <row r="55" spans="1:16" x14ac:dyDescent="0.2">
      <c r="A55" s="2733" t="s">
        <v>2912</v>
      </c>
      <c r="B55" s="144"/>
      <c r="C55" s="144"/>
      <c r="D55" s="144"/>
      <c r="E55" s="144"/>
      <c r="F55" s="144"/>
      <c r="G55" s="144"/>
      <c r="H55" s="144"/>
      <c r="I55" s="144"/>
      <c r="J55" s="144"/>
      <c r="K55" s="144"/>
      <c r="L55" s="144"/>
      <c r="M55" s="144"/>
      <c r="N55" s="144"/>
      <c r="O55" s="144"/>
      <c r="P55" s="144"/>
    </row>
    <row r="56" spans="1:16" ht="13.5" x14ac:dyDescent="0.2">
      <c r="A56" s="3380" t="s">
        <v>2234</v>
      </c>
      <c r="B56" s="3380"/>
      <c r="C56" s="3380"/>
      <c r="D56" s="3380"/>
      <c r="E56" s="3380"/>
      <c r="F56" s="3380"/>
      <c r="G56" s="3380"/>
      <c r="H56" s="3380"/>
      <c r="I56" s="3380"/>
      <c r="J56" s="3380"/>
      <c r="K56" s="144"/>
      <c r="L56" s="144"/>
      <c r="M56" s="144"/>
      <c r="N56" s="144"/>
      <c r="O56" s="144"/>
      <c r="P56" s="144"/>
    </row>
    <row r="57" spans="1:16" ht="13.5" x14ac:dyDescent="0.2">
      <c r="A57" s="3380" t="s">
        <v>980</v>
      </c>
      <c r="B57" s="3380"/>
      <c r="C57" s="3380"/>
      <c r="D57" s="3380"/>
      <c r="E57" s="3380"/>
      <c r="F57" s="3380"/>
      <c r="G57" s="3380"/>
      <c r="H57" s="3380"/>
      <c r="I57" s="3380"/>
      <c r="J57" s="3380"/>
      <c r="K57" s="144"/>
      <c r="L57" s="144"/>
      <c r="M57" s="144"/>
      <c r="N57" s="144"/>
      <c r="O57" s="144"/>
      <c r="P57" s="144"/>
    </row>
    <row r="58" spans="1:16" ht="13.5" x14ac:dyDescent="0.2">
      <c r="A58" s="3380" t="s">
        <v>981</v>
      </c>
      <c r="B58" s="3380"/>
      <c r="C58" s="3380"/>
      <c r="D58" s="3380"/>
      <c r="E58" s="3380"/>
      <c r="F58" s="3380"/>
      <c r="G58" s="3380"/>
      <c r="H58" s="3380"/>
      <c r="I58" s="3380"/>
      <c r="J58" s="3380"/>
      <c r="K58" s="144"/>
      <c r="L58" s="144"/>
      <c r="M58" s="144"/>
      <c r="N58" s="144"/>
      <c r="O58" s="144"/>
      <c r="P58" s="144"/>
    </row>
    <row r="59" spans="1:16" x14ac:dyDescent="0.2">
      <c r="A59" s="3381" t="s">
        <v>982</v>
      </c>
      <c r="B59" s="3381"/>
      <c r="C59" s="3381"/>
      <c r="D59" s="3381"/>
      <c r="E59" s="3381"/>
      <c r="F59" s="3381"/>
      <c r="G59" s="3381"/>
      <c r="H59" s="3381"/>
      <c r="I59" s="3381"/>
      <c r="J59" s="3381"/>
      <c r="K59" s="144"/>
      <c r="L59" s="144"/>
      <c r="M59" s="144"/>
      <c r="N59" s="144"/>
      <c r="O59" s="144"/>
      <c r="P59" s="144"/>
    </row>
    <row r="60" spans="1:16" x14ac:dyDescent="0.2">
      <c r="A60" s="516"/>
      <c r="B60" s="516"/>
      <c r="C60" s="516"/>
      <c r="D60" s="516"/>
      <c r="E60" s="516"/>
      <c r="F60" s="516"/>
      <c r="G60" s="516"/>
      <c r="H60" s="516"/>
      <c r="I60" s="516"/>
      <c r="J60" s="516"/>
      <c r="K60" s="144"/>
      <c r="L60" s="144"/>
      <c r="M60" s="144"/>
      <c r="N60" s="144"/>
      <c r="O60" s="144"/>
      <c r="P60" s="144"/>
    </row>
    <row r="61" spans="1:16" ht="12.75" x14ac:dyDescent="0.2">
      <c r="A61" s="517" t="s">
        <v>302</v>
      </c>
      <c r="B61" s="516"/>
      <c r="C61" s="516"/>
      <c r="D61" s="516"/>
      <c r="E61" s="516"/>
      <c r="F61" s="516"/>
      <c r="G61" s="516"/>
      <c r="H61" s="516"/>
      <c r="I61" s="516"/>
      <c r="J61" s="516"/>
      <c r="K61" s="144"/>
      <c r="L61" s="144"/>
      <c r="M61" s="144"/>
      <c r="N61" s="144"/>
      <c r="O61" s="144"/>
      <c r="P61" s="144"/>
    </row>
    <row r="62" spans="1:16" x14ac:dyDescent="0.2">
      <c r="A62" s="417" t="s">
        <v>970</v>
      </c>
      <c r="B62" s="516"/>
      <c r="C62" s="516"/>
      <c r="D62" s="516"/>
      <c r="E62" s="516"/>
      <c r="F62" s="516"/>
      <c r="G62" s="516"/>
      <c r="H62" s="516"/>
      <c r="I62" s="516"/>
      <c r="J62" s="516"/>
      <c r="K62" s="144"/>
      <c r="L62" s="144"/>
      <c r="M62" s="144"/>
      <c r="N62" s="144"/>
      <c r="O62" s="144"/>
      <c r="P62" s="144"/>
    </row>
    <row r="63" spans="1:16" ht="14.25" customHeight="1" x14ac:dyDescent="0.2">
      <c r="A63" s="906" t="s">
        <v>974</v>
      </c>
      <c r="B63" s="3870" t="s">
        <v>1185</v>
      </c>
      <c r="C63" s="516"/>
      <c r="D63" s="516"/>
      <c r="E63" s="516"/>
      <c r="F63" s="516"/>
      <c r="G63" s="516"/>
      <c r="H63" s="516"/>
      <c r="I63" s="516"/>
      <c r="J63" s="516"/>
      <c r="K63" s="144"/>
      <c r="L63" s="144"/>
      <c r="M63" s="144"/>
      <c r="N63" s="144"/>
      <c r="O63" s="144"/>
      <c r="P63" s="144"/>
    </row>
    <row r="64" spans="1:16" ht="11.25" customHeight="1" x14ac:dyDescent="0.2">
      <c r="A64" s="906" t="s">
        <v>978</v>
      </c>
      <c r="B64" s="3870" t="s">
        <v>1185</v>
      </c>
      <c r="C64" s="516"/>
      <c r="D64" s="516"/>
      <c r="E64" s="516"/>
      <c r="F64" s="516"/>
      <c r="G64" s="516"/>
      <c r="H64" s="516"/>
      <c r="I64" s="516"/>
      <c r="J64" s="516"/>
      <c r="K64" s="144"/>
      <c r="L64" s="144"/>
      <c r="M64" s="144"/>
      <c r="N64" s="144"/>
      <c r="O64" s="144"/>
      <c r="P64" s="144"/>
    </row>
    <row r="65" spans="1:16" x14ac:dyDescent="0.2">
      <c r="A65" s="906" t="s">
        <v>932</v>
      </c>
      <c r="B65" s="3870" t="s">
        <v>1185</v>
      </c>
      <c r="C65" s="516"/>
      <c r="D65" s="516"/>
      <c r="E65" s="516"/>
      <c r="F65" s="516"/>
      <c r="G65" s="516"/>
      <c r="H65" s="516"/>
      <c r="I65" s="516"/>
      <c r="J65" s="516"/>
      <c r="K65" s="341"/>
      <c r="L65" s="341"/>
      <c r="M65" s="341"/>
      <c r="N65" s="341"/>
      <c r="O65" s="341"/>
      <c r="P65" s="341"/>
    </row>
    <row r="66" spans="1:16" x14ac:dyDescent="0.2">
      <c r="A66" s="144"/>
      <c r="B66" s="516"/>
      <c r="C66" s="516"/>
      <c r="D66" s="516"/>
      <c r="E66" s="516"/>
      <c r="F66" s="516"/>
      <c r="G66" s="516"/>
      <c r="H66" s="516"/>
      <c r="I66" s="516"/>
      <c r="J66" s="516"/>
      <c r="K66" s="341"/>
      <c r="L66" s="341"/>
      <c r="M66" s="341"/>
      <c r="N66" s="341"/>
      <c r="O66" s="341"/>
      <c r="P66" s="341"/>
    </row>
    <row r="67" spans="1:16" ht="13.5" x14ac:dyDescent="0.2">
      <c r="A67" s="3382" t="s">
        <v>979</v>
      </c>
      <c r="B67" s="3382"/>
      <c r="C67" s="3382"/>
      <c r="D67" s="3382"/>
      <c r="E67" s="3382"/>
      <c r="F67" s="3382"/>
      <c r="G67" s="3382"/>
      <c r="H67" s="3382"/>
      <c r="I67" s="3382"/>
      <c r="J67" s="3382"/>
      <c r="K67" s="341"/>
      <c r="L67" s="341"/>
      <c r="M67" s="341"/>
      <c r="N67" s="341"/>
      <c r="O67" s="341"/>
      <c r="P67" s="341"/>
    </row>
    <row r="68" spans="1:16" x14ac:dyDescent="0.2">
      <c r="A68" s="3262" t="s">
        <v>280</v>
      </c>
      <c r="B68" s="3316"/>
      <c r="C68" s="3316"/>
      <c r="D68" s="3316"/>
      <c r="E68" s="3316"/>
      <c r="F68" s="3316"/>
      <c r="G68" s="3316"/>
      <c r="H68" s="3316"/>
      <c r="I68" s="3316"/>
      <c r="J68" s="3263"/>
      <c r="K68" s="341"/>
      <c r="L68" s="341"/>
      <c r="M68" s="341"/>
      <c r="N68" s="341"/>
      <c r="O68" s="341"/>
      <c r="P68" s="341"/>
    </row>
    <row r="69" spans="1:16" x14ac:dyDescent="0.2">
      <c r="A69" s="2754" t="s">
        <v>1484</v>
      </c>
      <c r="B69" s="3870" t="s">
        <v>1185</v>
      </c>
      <c r="C69" s="3026"/>
      <c r="D69" s="3026"/>
      <c r="E69" s="3026"/>
      <c r="F69" s="3026"/>
      <c r="G69" s="3026"/>
      <c r="H69" s="3026"/>
      <c r="I69" s="3026"/>
      <c r="J69" s="3026"/>
    </row>
  </sheetData>
  <sheetProtection password="A754" sheet="true" scenarios="true" objects="true"/>
  <mergeCells count="11">
    <mergeCell ref="A6:A8"/>
    <mergeCell ref="B6:D6"/>
    <mergeCell ref="E6:G6"/>
    <mergeCell ref="H6:J6"/>
    <mergeCell ref="A57:J57"/>
    <mergeCell ref="A58:J58"/>
    <mergeCell ref="A59:J59"/>
    <mergeCell ref="A56:J56"/>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0.01046281422</v>
      </c>
      <c r="C7" s="3872" t="n">
        <v>0.04579122889742</v>
      </c>
      <c r="D7" s="3872" t="n">
        <v>0.00226360018735</v>
      </c>
      <c r="E7" s="3872" t="s">
        <v>2942</v>
      </c>
      <c r="F7" s="3872" t="s">
        <v>2942</v>
      </c>
      <c r="G7" s="3872" t="s">
        <v>2942</v>
      </c>
      <c r="H7" s="3872" t="s">
        <v>2942</v>
      </c>
      <c r="I7" s="144"/>
      <c r="J7" s="144"/>
      <c r="K7" s="144"/>
      <c r="L7" s="144"/>
    </row>
    <row r="8" spans="1:12" ht="12" customHeight="1" x14ac:dyDescent="0.2">
      <c r="A8" s="1975" t="s">
        <v>985</v>
      </c>
      <c r="B8" s="3872" t="s">
        <v>2941</v>
      </c>
      <c r="C8" s="3872" t="n">
        <v>0.00858729311598</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0.00858729311598</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0.00617850205</v>
      </c>
      <c r="D12" s="3872" t="n">
        <v>3.089251025E-4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0.00617850205</v>
      </c>
      <c r="D13" s="3872" t="n">
        <v>3.089251025E-4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0.01046281422</v>
      </c>
      <c r="C15" s="3872" t="n">
        <v>2.437464E-4</v>
      </c>
      <c r="D15" s="3872" t="n">
        <v>6.09366E-6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0.01046281422</v>
      </c>
      <c r="C17" s="3872" t="n">
        <v>2.437464E-4</v>
      </c>
      <c r="D17" s="3872" t="n">
        <v>6.09366E-6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0.03078168733144</v>
      </c>
      <c r="D18" s="3872" t="n">
        <v>0.00194858142485</v>
      </c>
      <c r="E18" s="3872" t="s">
        <v>2942</v>
      </c>
      <c r="F18" s="3872" t="s">
        <v>2942</v>
      </c>
      <c r="G18" s="3872" t="s">
        <v>2942</v>
      </c>
      <c r="H18" s="3871" t="s">
        <v>1185</v>
      </c>
      <c r="I18" s="144"/>
      <c r="J18" s="144"/>
      <c r="K18" s="144"/>
      <c r="L18" s="144"/>
    </row>
    <row r="19" spans="1:12" ht="12.75" customHeight="1" x14ac:dyDescent="0.2">
      <c r="A19" s="1286" t="s">
        <v>997</v>
      </c>
      <c r="B19" s="3871" t="s">
        <v>1185</v>
      </c>
      <c r="C19" s="3872" t="n">
        <v>0.03078168733144</v>
      </c>
      <c r="D19" s="3872" t="n">
        <v>0.00194858142485</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630.7010666959812</v>
      </c>
      <c r="C9" s="3873" t="s">
        <v>2945</v>
      </c>
      <c r="D9" s="3871" t="s">
        <v>1185</v>
      </c>
      <c r="E9" s="3871" t="s">
        <v>1185</v>
      </c>
      <c r="F9" s="3871" t="s">
        <v>1185</v>
      </c>
      <c r="G9" s="3873" t="n">
        <v>39.70307900253342</v>
      </c>
      <c r="H9" s="3873" t="n">
        <v>0.00262306496073</v>
      </c>
      <c r="I9" s="3873" t="n">
        <v>2.9835495747E-4</v>
      </c>
      <c r="J9" s="3873" t="s">
        <v>2943</v>
      </c>
    </row>
    <row r="10" spans="1:10" ht="12" customHeight="1" x14ac:dyDescent="0.2">
      <c r="A10" s="1017" t="s">
        <v>87</v>
      </c>
      <c r="B10" s="3873" t="n">
        <v>246.26850136144685</v>
      </c>
      <c r="C10" s="3873" t="s">
        <v>2945</v>
      </c>
      <c r="D10" s="3873" t="n">
        <v>73.66294291860684</v>
      </c>
      <c r="E10" s="3873" t="n">
        <v>1.28612253129821</v>
      </c>
      <c r="F10" s="3873" t="n">
        <v>1.0543696770985</v>
      </c>
      <c r="G10" s="3873" t="n">
        <v>18.14086255843911</v>
      </c>
      <c r="H10" s="3873" t="n">
        <v>3.1673146835E-4</v>
      </c>
      <c r="I10" s="3873" t="n">
        <v>2.5965804026E-4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384.35323429758125</v>
      </c>
      <c r="C12" s="3873" t="s">
        <v>2945</v>
      </c>
      <c r="D12" s="3873" t="n">
        <v>56.1</v>
      </c>
      <c r="E12" s="3873" t="n">
        <v>6.00000000001174</v>
      </c>
      <c r="F12" s="3873" t="n">
        <v>0.10000000000063</v>
      </c>
      <c r="G12" s="3873" t="n">
        <v>21.56221644409431</v>
      </c>
      <c r="H12" s="3873" t="n">
        <v>0.00230611940579</v>
      </c>
      <c r="I12" s="3873" t="n">
        <v>3.843532343E-5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0.07933103695318</v>
      </c>
      <c r="C15" s="3873" t="s">
        <v>2945</v>
      </c>
      <c r="D15" s="3873" t="n">
        <v>73.48000000000421</v>
      </c>
      <c r="E15" s="3873" t="n">
        <v>2.69864857718109</v>
      </c>
      <c r="F15" s="3873" t="n">
        <v>3.29749603745113</v>
      </c>
      <c r="G15" s="3873" t="n">
        <v>0.00582924459532</v>
      </c>
      <c r="H15" s="3873" t="n">
        <v>2.1408659E-7</v>
      </c>
      <c r="I15" s="3873" t="n">
        <v>2.6159378E-7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589.1399542975812</v>
      </c>
      <c r="C44" s="3873" t="s">
        <v>2945</v>
      </c>
      <c r="D44" s="3871" t="s">
        <v>1185</v>
      </c>
      <c r="E44" s="3871" t="s">
        <v>1185</v>
      </c>
      <c r="F44" s="3871" t="s">
        <v>1185</v>
      </c>
      <c r="G44" s="3873" t="n">
        <v>36.65499770809431</v>
      </c>
      <c r="H44" s="3873" t="n">
        <v>0.00251090612579</v>
      </c>
      <c r="I44" s="3873" t="n">
        <v>1.6130735543E-4</v>
      </c>
      <c r="J44" s="3873" t="s">
        <v>2943</v>
      </c>
    </row>
    <row r="45" spans="1:10" ht="12" customHeight="1" x14ac:dyDescent="0.2">
      <c r="A45" s="1017" t="s">
        <v>87</v>
      </c>
      <c r="B45" s="3870" t="n">
        <v>204.78672</v>
      </c>
      <c r="C45" s="3873" t="s">
        <v>2945</v>
      </c>
      <c r="D45" s="3873" t="n">
        <v>73.7</v>
      </c>
      <c r="E45" s="3873" t="n">
        <v>1.0</v>
      </c>
      <c r="F45" s="3873" t="n">
        <v>0.6</v>
      </c>
      <c r="G45" s="3870" t="n">
        <v>15.092781264</v>
      </c>
      <c r="H45" s="3870" t="n">
        <v>2.0478672E-4</v>
      </c>
      <c r="I45" s="3870" t="n">
        <v>1.22872032E-4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384.35323429758125</v>
      </c>
      <c r="C47" s="3873" t="s">
        <v>2945</v>
      </c>
      <c r="D47" s="3873" t="n">
        <v>56.1</v>
      </c>
      <c r="E47" s="3873" t="n">
        <v>6.00000000001174</v>
      </c>
      <c r="F47" s="3873" t="n">
        <v>0.10000000000063</v>
      </c>
      <c r="G47" s="3870" t="n">
        <v>21.56221644409431</v>
      </c>
      <c r="H47" s="3870" t="n">
        <v>0.00230611940579</v>
      </c>
      <c r="I47" s="3870" t="n">
        <v>3.843532343E-5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41.56111239840002</v>
      </c>
      <c r="C58" s="3873" t="s">
        <v>2945</v>
      </c>
      <c r="D58" s="3871" t="s">
        <v>1185</v>
      </c>
      <c r="E58" s="3871" t="s">
        <v>1185</v>
      </c>
      <c r="F58" s="3871" t="s">
        <v>1185</v>
      </c>
      <c r="G58" s="3873" t="n">
        <v>3.04808129443911</v>
      </c>
      <c r="H58" s="3873" t="n">
        <v>1.1215883494E-4</v>
      </c>
      <c r="I58" s="3873" t="n">
        <v>1.3704760204E-4</v>
      </c>
      <c r="J58" s="3873" t="s">
        <v>2943</v>
      </c>
    </row>
    <row r="59" spans="1:10" ht="12.75" x14ac:dyDescent="0.2">
      <c r="A59" s="3888" t="s">
        <v>2949</v>
      </c>
      <c r="B59" s="3873" t="n">
        <v>41.56111239840002</v>
      </c>
      <c r="C59" s="3873" t="s">
        <v>2945</v>
      </c>
      <c r="D59" s="3871" t="s">
        <v>1185</v>
      </c>
      <c r="E59" s="3871" t="s">
        <v>1185</v>
      </c>
      <c r="F59" s="3871" t="s">
        <v>1185</v>
      </c>
      <c r="G59" s="3873" t="n">
        <v>3.04808129443911</v>
      </c>
      <c r="H59" s="3873" t="n">
        <v>1.1215883494E-4</v>
      </c>
      <c r="I59" s="3873" t="n">
        <v>1.3704760204E-4</v>
      </c>
      <c r="J59" s="3873" t="s">
        <v>2943</v>
      </c>
    </row>
    <row r="60">
      <c r="A60" s="3893" t="s">
        <v>2950</v>
      </c>
      <c r="B60" s="3870" t="n">
        <v>41.48178136144684</v>
      </c>
      <c r="C60" s="3873" t="s">
        <v>2945</v>
      </c>
      <c r="D60" s="3873" t="n">
        <v>73.4799999999999</v>
      </c>
      <c r="E60" s="3873" t="n">
        <v>2.69864853137772</v>
      </c>
      <c r="F60" s="3873" t="n">
        <v>3.29749600356191</v>
      </c>
      <c r="G60" s="3870" t="n">
        <v>3.04808129443911</v>
      </c>
      <c r="H60" s="3870" t="n">
        <v>1.1194474835E-4</v>
      </c>
      <c r="I60" s="3870" t="n">
        <v>1.3678600826E-4</v>
      </c>
      <c r="J60" s="3870" t="s">
        <v>2943</v>
      </c>
    </row>
    <row r="61">
      <c r="A61" s="3893" t="s">
        <v>65</v>
      </c>
      <c r="B61" s="3870" t="n">
        <v>0.07933103695318</v>
      </c>
      <c r="C61" s="3873" t="s">
        <v>2945</v>
      </c>
      <c r="D61" s="3873" t="n">
        <v>73.48000000000421</v>
      </c>
      <c r="E61" s="3873" t="n">
        <v>2.69864857718109</v>
      </c>
      <c r="F61" s="3873" t="n">
        <v>3.29749603745113</v>
      </c>
      <c r="G61" s="3870" t="n">
        <v>0.00582924459532</v>
      </c>
      <c r="H61" s="3870" t="n">
        <v>2.1408659E-7</v>
      </c>
      <c r="I61" s="3870" t="n">
        <v>2.6159378E-7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0.00858729311598</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3.14390708823529</v>
      </c>
      <c r="C9" s="3873" t="n">
        <v>1.96523048442505</v>
      </c>
      <c r="D9" s="3873" t="n">
        <v>0.09826152422125</v>
      </c>
      <c r="E9" s="3873" t="n">
        <v>0.00617850205</v>
      </c>
      <c r="F9" s="3873" t="s">
        <v>2941</v>
      </c>
      <c r="G9" s="3871" t="s">
        <v>1185</v>
      </c>
      <c r="H9" s="3873" t="n">
        <v>3.089251025E-4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3.14390708823529</v>
      </c>
      <c r="C11" s="3873" t="n">
        <v>1.96523048442505</v>
      </c>
      <c r="D11" s="3873" t="n">
        <v>0.09826152422125</v>
      </c>
      <c r="E11" s="3873" t="n">
        <v>0.00617850205</v>
      </c>
      <c r="F11" s="3873" t="s">
        <v>2941</v>
      </c>
      <c r="G11" s="3871" t="s">
        <v>1185</v>
      </c>
      <c r="H11" s="3873" t="n">
        <v>3.089251025E-4</v>
      </c>
      <c r="I11" s="144"/>
    </row>
    <row r="12" spans="1:9" x14ac:dyDescent="0.2">
      <c r="A12" s="3883" t="s">
        <v>3139</v>
      </c>
      <c r="B12" s="3870" t="n">
        <v>3.14390708823529</v>
      </c>
      <c r="C12" s="3873" t="n">
        <v>1.96523048442505</v>
      </c>
      <c r="D12" s="3873" t="n">
        <v>0.09826152422125</v>
      </c>
      <c r="E12" s="3870" t="n">
        <v>0.00617850205</v>
      </c>
      <c r="F12" s="3870" t="s">
        <v>2941</v>
      </c>
      <c r="G12" s="3871" t="s">
        <v>1185</v>
      </c>
      <c r="H12" s="3870" t="n">
        <v>3.089251025E-4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0.020109078</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0.020109078</v>
      </c>
      <c r="C13" s="3873" t="s">
        <v>2941</v>
      </c>
      <c r="D13" s="3873" t="s">
        <v>2941</v>
      </c>
      <c r="E13" s="3873" t="s">
        <v>2941</v>
      </c>
      <c r="F13" s="3873" t="s">
        <v>2941</v>
      </c>
      <c r="G13" s="3873" t="s">
        <v>2941</v>
      </c>
      <c r="H13" s="3873" t="s">
        <v>2941</v>
      </c>
    </row>
    <row r="14" spans="1:8" x14ac:dyDescent="0.2">
      <c r="A14" s="2013" t="s">
        <v>1034</v>
      </c>
      <c r="B14" s="3870" t="n">
        <v>0.020109078</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0.0406244</v>
      </c>
      <c r="C16" s="3873" t="n">
        <v>257.55</v>
      </c>
      <c r="D16" s="3873" t="n">
        <v>6.0</v>
      </c>
      <c r="E16" s="3873" t="n">
        <v>0.15</v>
      </c>
      <c r="F16" s="3873" t="n">
        <v>0.01046281422</v>
      </c>
      <c r="G16" s="3873" t="n">
        <v>2.437464E-4</v>
      </c>
      <c r="H16" s="3873" t="n">
        <v>6.09366E-6</v>
      </c>
    </row>
    <row r="17" spans="1:8" ht="14.25" x14ac:dyDescent="0.2">
      <c r="A17" s="2036" t="s">
        <v>2250</v>
      </c>
      <c r="B17" s="3873" t="n">
        <v>0.020109078</v>
      </c>
      <c r="C17" s="3873" t="n">
        <v>510.0</v>
      </c>
      <c r="D17" s="3873" t="n">
        <v>6.0</v>
      </c>
      <c r="E17" s="3873" t="n">
        <v>0.15</v>
      </c>
      <c r="F17" s="3873" t="n">
        <v>0.01025562978</v>
      </c>
      <c r="G17" s="3873" t="n">
        <v>1.20654468E-4</v>
      </c>
      <c r="H17" s="3873" t="n">
        <v>3.0163617E-6</v>
      </c>
    </row>
    <row r="18" spans="1:8" x14ac:dyDescent="0.2">
      <c r="A18" s="2045" t="s">
        <v>1034</v>
      </c>
      <c r="B18" s="3870" t="n">
        <v>0.020109078</v>
      </c>
      <c r="C18" s="3873" t="n">
        <v>510.0</v>
      </c>
      <c r="D18" s="3873" t="n">
        <v>6.0</v>
      </c>
      <c r="E18" s="3873" t="n">
        <v>0.15</v>
      </c>
      <c r="F18" s="3870" t="n">
        <v>0.01025562978</v>
      </c>
      <c r="G18" s="3870" t="n">
        <v>1.20654468E-4</v>
      </c>
      <c r="H18" s="3870" t="n">
        <v>3.0163617E-6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0.020515322</v>
      </c>
      <c r="C20" s="3873" t="n">
        <v>510.0</v>
      </c>
      <c r="D20" s="3873" t="n">
        <v>6.0</v>
      </c>
      <c r="E20" s="3873" t="n">
        <v>0.15</v>
      </c>
      <c r="F20" s="3873" t="n">
        <v>0.01046281422</v>
      </c>
      <c r="G20" s="3873" t="n">
        <v>1.23091932E-4</v>
      </c>
      <c r="H20" s="3873" t="n">
        <v>3.0772983E-6</v>
      </c>
    </row>
    <row r="21" spans="1:8" x14ac:dyDescent="0.2">
      <c r="A21" s="2045" t="s">
        <v>1034</v>
      </c>
      <c r="B21" s="3870" t="n">
        <v>0.020515322</v>
      </c>
      <c r="C21" s="3873" t="n">
        <v>510.0</v>
      </c>
      <c r="D21" s="3873" t="n">
        <v>6.0</v>
      </c>
      <c r="E21" s="3873" t="n">
        <v>0.15</v>
      </c>
      <c r="F21" s="3870" t="n">
        <v>0.01046281422</v>
      </c>
      <c r="G21" s="3870" t="n">
        <v>1.23091932E-4</v>
      </c>
      <c r="H21" s="3870" t="n">
        <v>3.0772983E-6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0.03078168733144</v>
      </c>
      <c r="H10" s="3870" t="n">
        <v>0.00491685910816</v>
      </c>
      <c r="I10" s="3870" t="n">
        <v>0.39808812870515</v>
      </c>
      <c r="J10" s="3870" t="n">
        <v>0.00194858142485</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34.6</v>
      </c>
      <c r="C22" s="514"/>
      <c r="D22" s="514"/>
      <c r="E22" s="514"/>
      <c r="F22" s="514"/>
      <c r="G22" s="514"/>
      <c r="H22" s="514"/>
      <c r="I22" s="514"/>
      <c r="J22" s="514"/>
      <c r="K22" s="144"/>
      <c r="L22" s="144"/>
      <c r="M22" s="144"/>
      <c r="N22" s="144"/>
      <c r="O22" s="144"/>
      <c r="P22" s="144"/>
      <c r="Q22" s="144"/>
    </row>
    <row r="23" spans="1:17" x14ac:dyDescent="0.2">
      <c r="A23" s="2064" t="s">
        <v>2708</v>
      </c>
      <c r="B23" s="3870" t="n">
        <v>36.68223851793314</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237.44735680670934</v>
      </c>
      <c r="C7" s="3874" t="n">
        <v>0.71852258198881</v>
      </c>
      <c r="D7" s="3874" t="n">
        <v>0.03403033233036</v>
      </c>
      <c r="E7" s="3874" t="n">
        <v>7.06363386000227</v>
      </c>
      <c r="F7" s="3874" t="n">
        <v>0.04879964402752</v>
      </c>
      <c r="G7" s="3874" t="s">
        <v>2941</v>
      </c>
      <c r="H7" s="3874" t="n">
        <v>1.153E-5</v>
      </c>
      <c r="I7" s="3874" t="s">
        <v>2941</v>
      </c>
      <c r="J7" s="3874" t="s">
        <v>2985</v>
      </c>
      <c r="K7" s="3874" t="s">
        <v>2985</v>
      </c>
      <c r="L7" s="3874" t="n">
        <v>0.17562803932448</v>
      </c>
      <c r="M7" s="3874" t="s">
        <v>2985</v>
      </c>
    </row>
    <row r="8" spans="1:13" ht="12" customHeight="1" x14ac:dyDescent="0.2">
      <c r="A8" s="2084" t="s">
        <v>1069</v>
      </c>
      <c r="B8" s="3874" t="n">
        <v>229.12222857213035</v>
      </c>
      <c r="C8" s="3874" t="n">
        <v>0.06737170559938</v>
      </c>
      <c r="D8" s="3874" t="n">
        <v>0.00349753856868</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229.27829917288093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229.12190124315575</v>
      </c>
      <c r="C10" s="3874" t="n">
        <v>0.02573378141994</v>
      </c>
      <c r="D10" s="3874" t="n">
        <v>0.00349753856868</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2.847636</v>
      </c>
      <c r="C11" s="3874" t="n">
        <v>0.0013772187648</v>
      </c>
      <c r="D11" s="3874" t="n">
        <v>2.4315728256E-4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39.70307900253342</v>
      </c>
      <c r="C12" s="3874" t="n">
        <v>0.00262306496073</v>
      </c>
      <c r="D12" s="3874" t="n">
        <v>2.9835495747E-4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81.44794588358322</v>
      </c>
      <c r="C13" s="3874" t="n">
        <v>0.00828432412757</v>
      </c>
      <c r="D13" s="3874" t="n">
        <v>0.00180440592462</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105.12324035703912</v>
      </c>
      <c r="C14" s="3874" t="n">
        <v>0.01344917356684</v>
      </c>
      <c r="D14" s="3874" t="n">
        <v>0.00115162040403</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3.273289746E-4</v>
      </c>
      <c r="C16" s="3874" t="n">
        <v>0.04163792417944</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3.273289746E-4</v>
      </c>
      <c r="C18" s="3874" t="n">
        <v>0.04163792417944</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0.20222814900993</v>
      </c>
      <c r="C20" s="3874" t="s">
        <v>2941</v>
      </c>
      <c r="D20" s="3874" t="n">
        <v>7.6985E-4</v>
      </c>
      <c r="E20" s="3874" t="n">
        <v>7.06363386000227</v>
      </c>
      <c r="F20" s="3874" t="n">
        <v>0.04879964402752</v>
      </c>
      <c r="G20" s="3874" t="s">
        <v>2941</v>
      </c>
      <c r="H20" s="3874" t="n">
        <v>1.153E-5</v>
      </c>
      <c r="I20" s="3874" t="s">
        <v>2941</v>
      </c>
      <c r="J20" s="3874" t="s">
        <v>2942</v>
      </c>
      <c r="K20" s="3874" t="s">
        <v>2942</v>
      </c>
      <c r="L20" s="3874" t="n">
        <v>0.17562803932448</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0.20222814900993</v>
      </c>
      <c r="C24" s="3874" t="s">
        <v>2941</v>
      </c>
      <c r="D24" s="3874" t="s">
        <v>2941</v>
      </c>
      <c r="E24" s="3871" t="s">
        <v>1185</v>
      </c>
      <c r="F24" s="3871" t="s">
        <v>1185</v>
      </c>
      <c r="G24" s="3871" t="s">
        <v>1185</v>
      </c>
      <c r="H24" s="3871" t="s">
        <v>1185</v>
      </c>
      <c r="I24" s="3871" t="s">
        <v>1185</v>
      </c>
      <c r="J24" s="3874" t="s">
        <v>2941</v>
      </c>
      <c r="K24" s="3874" t="s">
        <v>2941</v>
      </c>
      <c r="L24" s="3874" t="n">
        <v>0.17562803932448</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7.06363386000227</v>
      </c>
      <c r="F26" s="3874" t="n">
        <v>0.04879964402752</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7.6985E-4</v>
      </c>
      <c r="E27" s="3874" t="s">
        <v>1185</v>
      </c>
      <c r="F27" s="3874" t="s">
        <v>2941</v>
      </c>
      <c r="G27" s="3874" t="s">
        <v>1185</v>
      </c>
      <c r="H27" s="3874" t="n">
        <v>1.153E-5</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0.04556823271515</v>
      </c>
      <c r="C8" s="3874" t="n">
        <v>0.60535964749201</v>
      </c>
      <c r="D8" s="3874" t="n">
        <v>0.02620711503479</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0.50728200979774</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0.09807763769427</v>
      </c>
      <c r="D10" s="3874" t="n">
        <v>0.00391241090645</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0.02229470412834</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0.04556823271515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8.06686903863391</v>
      </c>
      <c r="C19" s="3874" t="s">
        <v>2941</v>
      </c>
      <c r="D19" s="3874" t="n">
        <v>0.00129222853954</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-3.97017299102846</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4.44553290146479</v>
      </c>
      <c r="C21" s="3874" t="s">
        <v>2941</v>
      </c>
      <c r="D21" s="3874" t="n">
        <v>5.362998044E-5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3.17663598600873</v>
      </c>
      <c r="C22" s="3874" t="s">
        <v>2941</v>
      </c>
      <c r="D22" s="3874" t="n">
        <v>1.0256747973E-4</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0.29735360505327</v>
      </c>
      <c r="C23" s="3874" t="s">
        <v>2941</v>
      </c>
      <c r="D23" s="3874" t="n">
        <v>3.330185869E-5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3.43081765658431</v>
      </c>
      <c r="C24" s="3874" t="s">
        <v>2941</v>
      </c>
      <c r="D24" s="3874" t="n">
        <v>6.7233135135E-4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1.02983499348712</v>
      </c>
      <c r="C25" s="3874" t="s">
        <v>2941</v>
      </c>
      <c r="D25" s="3874" t="n">
        <v>2.122364525E-4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-0.34313311293585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0.01046281422</v>
      </c>
      <c r="C28" s="3874" t="n">
        <v>0.04579122889742</v>
      </c>
      <c r="D28" s="3874" t="n">
        <v>0.00226360018735</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0.00858729311598</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0.00617850205</v>
      </c>
      <c r="D30" s="3874" t="n">
        <v>3.089251025E-4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0.01046281422</v>
      </c>
      <c r="C31" s="3874" t="n">
        <v>2.437464E-4</v>
      </c>
      <c r="D31" s="3874" t="n">
        <v>6.09366E-6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0.03078168733144</v>
      </c>
      <c r="D32" s="3874" t="n">
        <v>0.00194858142485</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0.335933923776</v>
      </c>
      <c r="C9" s="3874" t="n">
        <v>2.2996572E-6</v>
      </c>
      <c r="D9" s="3874" t="n">
        <v>9.1986288E-6</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0.335933923776</v>
      </c>
      <c r="C10" s="3874" t="n">
        <v>2.2996572E-6</v>
      </c>
      <c r="D10" s="3874" t="n">
        <v>9.1986288E-6</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11.33282388612901</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112.68469041202266</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237.44735680670934</v>
      </c>
      <c r="C7" s="3874" t="n">
        <v>17.96306454972025</v>
      </c>
      <c r="D7" s="3874" t="n">
        <v>10.14103903444728</v>
      </c>
      <c r="E7" s="3874" t="n">
        <v>7.06363386000227</v>
      </c>
      <c r="F7" s="3874" t="n">
        <v>0.04879964402752</v>
      </c>
      <c r="G7" s="3874" t="n">
        <v>0.262884</v>
      </c>
      <c r="H7" s="3874" t="s">
        <v>2941</v>
      </c>
      <c r="I7" s="3874" t="s">
        <v>2941</v>
      </c>
      <c r="J7" s="3874" t="n">
        <v>272.92677789490665</v>
      </c>
      <c r="K7" s="144"/>
    </row>
    <row r="8" spans="1:11" x14ac:dyDescent="0.2">
      <c r="A8" s="2108" t="s">
        <v>1069</v>
      </c>
      <c r="B8" s="3874" t="n">
        <v>229.12222857213035</v>
      </c>
      <c r="C8" s="3874" t="n">
        <v>1.6842926399845</v>
      </c>
      <c r="D8" s="3874" t="n">
        <v>1.04226649346664</v>
      </c>
      <c r="E8" s="3871" t="s">
        <v>1185</v>
      </c>
      <c r="F8" s="3871" t="s">
        <v>1185</v>
      </c>
      <c r="G8" s="3871" t="s">
        <v>1185</v>
      </c>
      <c r="H8" s="3871" t="s">
        <v>1185</v>
      </c>
      <c r="I8" s="3871" t="s">
        <v>1185</v>
      </c>
      <c r="J8" s="3874" t="n">
        <v>231.8487877055815</v>
      </c>
      <c r="K8" s="411"/>
    </row>
    <row r="9" spans="1:11" x14ac:dyDescent="0.2">
      <c r="A9" s="2106" t="s">
        <v>1107</v>
      </c>
      <c r="B9" s="3874" t="n">
        <v>229.12190124315575</v>
      </c>
      <c r="C9" s="3874" t="n">
        <v>0.6433445354985</v>
      </c>
      <c r="D9" s="3874" t="n">
        <v>1.04226649346664</v>
      </c>
      <c r="E9" s="3871" t="s">
        <v>1185</v>
      </c>
      <c r="F9" s="3871" t="s">
        <v>1185</v>
      </c>
      <c r="G9" s="3871" t="s">
        <v>1185</v>
      </c>
      <c r="H9" s="3871" t="s">
        <v>1185</v>
      </c>
      <c r="I9" s="3871" t="s">
        <v>1185</v>
      </c>
      <c r="J9" s="3874" t="n">
        <v>230.8075122721209</v>
      </c>
      <c r="K9" s="411"/>
    </row>
    <row r="10" spans="1:11" x14ac:dyDescent="0.2">
      <c r="A10" s="2088" t="s">
        <v>1071</v>
      </c>
      <c r="B10" s="3874" t="n">
        <v>2.847636</v>
      </c>
      <c r="C10" s="3874" t="n">
        <v>0.03443046912</v>
      </c>
      <c r="D10" s="3874" t="n">
        <v>0.07246087020288</v>
      </c>
      <c r="E10" s="3871" t="s">
        <v>1185</v>
      </c>
      <c r="F10" s="3871" t="s">
        <v>1185</v>
      </c>
      <c r="G10" s="3871" t="s">
        <v>1185</v>
      </c>
      <c r="H10" s="3871" t="s">
        <v>1185</v>
      </c>
      <c r="I10" s="3871" t="s">
        <v>1185</v>
      </c>
      <c r="J10" s="3874" t="n">
        <v>2.95452733932288</v>
      </c>
      <c r="K10" s="411"/>
    </row>
    <row r="11" spans="1:11" x14ac:dyDescent="0.2">
      <c r="A11" s="2088" t="s">
        <v>1108</v>
      </c>
      <c r="B11" s="3874" t="n">
        <v>39.70307900253342</v>
      </c>
      <c r="C11" s="3874" t="n">
        <v>0.06557662401825</v>
      </c>
      <c r="D11" s="3874" t="n">
        <v>0.08890977732606</v>
      </c>
      <c r="E11" s="3871" t="s">
        <v>1185</v>
      </c>
      <c r="F11" s="3871" t="s">
        <v>1185</v>
      </c>
      <c r="G11" s="3871" t="s">
        <v>1185</v>
      </c>
      <c r="H11" s="3871" t="s">
        <v>1185</v>
      </c>
      <c r="I11" s="3871" t="s">
        <v>1185</v>
      </c>
      <c r="J11" s="3874" t="n">
        <v>39.85756540387773</v>
      </c>
      <c r="K11" s="411"/>
    </row>
    <row r="12" spans="1:11" x14ac:dyDescent="0.2">
      <c r="A12" s="2088" t="s">
        <v>1073</v>
      </c>
      <c r="B12" s="3874" t="n">
        <v>81.44794588358322</v>
      </c>
      <c r="C12" s="3874" t="n">
        <v>0.20710810318925</v>
      </c>
      <c r="D12" s="3874" t="n">
        <v>0.53771296553676</v>
      </c>
      <c r="E12" s="3871" t="s">
        <v>1185</v>
      </c>
      <c r="F12" s="3871" t="s">
        <v>1185</v>
      </c>
      <c r="G12" s="3871" t="s">
        <v>1185</v>
      </c>
      <c r="H12" s="3871" t="s">
        <v>1185</v>
      </c>
      <c r="I12" s="3871" t="s">
        <v>1185</v>
      </c>
      <c r="J12" s="3874" t="n">
        <v>82.19276695230923</v>
      </c>
      <c r="K12" s="411"/>
    </row>
    <row r="13" spans="1:11" x14ac:dyDescent="0.2">
      <c r="A13" s="2088" t="s">
        <v>1074</v>
      </c>
      <c r="B13" s="3874" t="n">
        <v>105.12324035703912</v>
      </c>
      <c r="C13" s="3874" t="n">
        <v>0.336229339171</v>
      </c>
      <c r="D13" s="3874" t="n">
        <v>0.34318288040094</v>
      </c>
      <c r="E13" s="3871" t="s">
        <v>1185</v>
      </c>
      <c r="F13" s="3871" t="s">
        <v>1185</v>
      </c>
      <c r="G13" s="3871" t="s">
        <v>1185</v>
      </c>
      <c r="H13" s="3871" t="s">
        <v>1185</v>
      </c>
      <c r="I13" s="3871" t="s">
        <v>1185</v>
      </c>
      <c r="J13" s="3874" t="n">
        <v>105.80265257661107</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3.273289746E-4</v>
      </c>
      <c r="C15" s="3874" t="n">
        <v>1.040948104486</v>
      </c>
      <c r="D15" s="3874" t="s">
        <v>2942</v>
      </c>
      <c r="E15" s="3871" t="s">
        <v>1185</v>
      </c>
      <c r="F15" s="3871" t="s">
        <v>1185</v>
      </c>
      <c r="G15" s="3871" t="s">
        <v>1185</v>
      </c>
      <c r="H15" s="3871" t="s">
        <v>1185</v>
      </c>
      <c r="I15" s="3871" t="s">
        <v>1185</v>
      </c>
      <c r="J15" s="3874" t="n">
        <v>1.0412754334606</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3.273289746E-4</v>
      </c>
      <c r="C17" s="3874" t="n">
        <v>1.040948104486</v>
      </c>
      <c r="D17" s="3874" t="s">
        <v>2942</v>
      </c>
      <c r="E17" s="3871" t="s">
        <v>1185</v>
      </c>
      <c r="F17" s="3871" t="s">
        <v>1185</v>
      </c>
      <c r="G17" s="3871" t="s">
        <v>1185</v>
      </c>
      <c r="H17" s="3871" t="s">
        <v>1185</v>
      </c>
      <c r="I17" s="3871" t="s">
        <v>1185</v>
      </c>
      <c r="J17" s="3874" t="n">
        <v>1.0412754334606</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0.20222814900993</v>
      </c>
      <c r="C19" s="3874" t="s">
        <v>2941</v>
      </c>
      <c r="D19" s="3874" t="n">
        <v>0.2294153</v>
      </c>
      <c r="E19" s="3874" t="n">
        <v>7.06363386000227</v>
      </c>
      <c r="F19" s="3874" t="n">
        <v>0.04879964402752</v>
      </c>
      <c r="G19" s="3874" t="n">
        <v>0.262884</v>
      </c>
      <c r="H19" s="3874" t="s">
        <v>2941</v>
      </c>
      <c r="I19" s="3874" t="s">
        <v>2941</v>
      </c>
      <c r="J19" s="3874" t="n">
        <v>7.80696095303972</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0.20222814900993</v>
      </c>
      <c r="C23" s="3874" t="s">
        <v>2941</v>
      </c>
      <c r="D23" s="3874" t="s">
        <v>2941</v>
      </c>
      <c r="E23" s="3871" t="s">
        <v>1185</v>
      </c>
      <c r="F23" s="3871" t="s">
        <v>1185</v>
      </c>
      <c r="G23" s="3871" t="s">
        <v>1185</v>
      </c>
      <c r="H23" s="3871" t="s">
        <v>1185</v>
      </c>
      <c r="I23" s="3871" t="s">
        <v>1185</v>
      </c>
      <c r="J23" s="3874" t="n">
        <v>0.20222814900993</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7.06363386000227</v>
      </c>
      <c r="F25" s="3874" t="n">
        <v>0.04879964402752</v>
      </c>
      <c r="G25" s="3874" t="s">
        <v>1185</v>
      </c>
      <c r="H25" s="3874" t="s">
        <v>1185</v>
      </c>
      <c r="I25" s="3874" t="s">
        <v>1185</v>
      </c>
      <c r="J25" s="3874" t="n">
        <v>7.11243350402979</v>
      </c>
      <c r="K25" s="411"/>
    </row>
    <row r="26" spans="1:11" x14ac:dyDescent="0.2">
      <c r="A26" s="2091" t="s">
        <v>1083</v>
      </c>
      <c r="B26" s="3874" t="s">
        <v>2941</v>
      </c>
      <c r="C26" s="3874" t="s">
        <v>2941</v>
      </c>
      <c r="D26" s="3874" t="n">
        <v>0.2294153</v>
      </c>
      <c r="E26" s="3874" t="s">
        <v>1185</v>
      </c>
      <c r="F26" s="3874" t="s">
        <v>2941</v>
      </c>
      <c r="G26" s="3874" t="n">
        <v>0.262884</v>
      </c>
      <c r="H26" s="3874" t="s">
        <v>1185</v>
      </c>
      <c r="I26" s="3874" t="s">
        <v>1185</v>
      </c>
      <c r="J26" s="3874" t="n">
        <v>0.4922993</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0.04556823271515</v>
      </c>
      <c r="C28" s="3874" t="n">
        <v>15.13399118730025</v>
      </c>
      <c r="D28" s="3874" t="n">
        <v>7.80972028036742</v>
      </c>
      <c r="E28" s="3871" t="s">
        <v>1185</v>
      </c>
      <c r="F28" s="3871" t="s">
        <v>1185</v>
      </c>
      <c r="G28" s="3871" t="s">
        <v>1185</v>
      </c>
      <c r="H28" s="3871" t="s">
        <v>1185</v>
      </c>
      <c r="I28" s="3871" t="s">
        <v>1185</v>
      </c>
      <c r="J28" s="3874" t="n">
        <v>22.98927970038282</v>
      </c>
      <c r="K28" s="411"/>
    </row>
    <row r="29" spans="1:11" x14ac:dyDescent="0.2">
      <c r="A29" s="2106" t="s">
        <v>1086</v>
      </c>
      <c r="B29" s="3871" t="s">
        <v>1185</v>
      </c>
      <c r="C29" s="3874" t="n">
        <v>12.6820502449435</v>
      </c>
      <c r="D29" s="3871" t="s">
        <v>1185</v>
      </c>
      <c r="E29" s="3871" t="s">
        <v>1185</v>
      </c>
      <c r="F29" s="3871" t="s">
        <v>1185</v>
      </c>
      <c r="G29" s="3871" t="s">
        <v>1185</v>
      </c>
      <c r="H29" s="3871" t="s">
        <v>1185</v>
      </c>
      <c r="I29" s="3871" t="s">
        <v>1185</v>
      </c>
      <c r="J29" s="3874" t="n">
        <v>12.6820502449435</v>
      </c>
      <c r="K29" s="411"/>
    </row>
    <row r="30" spans="1:11" x14ac:dyDescent="0.2">
      <c r="A30" s="2106" t="s">
        <v>510</v>
      </c>
      <c r="B30" s="3871" t="s">
        <v>1185</v>
      </c>
      <c r="C30" s="3874" t="n">
        <v>2.45194094235675</v>
      </c>
      <c r="D30" s="3874" t="n">
        <v>1.1658984501221</v>
      </c>
      <c r="E30" s="3871" t="s">
        <v>1185</v>
      </c>
      <c r="F30" s="3871" t="s">
        <v>1185</v>
      </c>
      <c r="G30" s="3871" t="s">
        <v>1185</v>
      </c>
      <c r="H30" s="3871" t="s">
        <v>1185</v>
      </c>
      <c r="I30" s="3871" t="s">
        <v>1185</v>
      </c>
      <c r="J30" s="3874" t="n">
        <v>3.61783939247885</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6.64382183024532</v>
      </c>
      <c r="E32" s="3871" t="s">
        <v>1185</v>
      </c>
      <c r="F32" s="3871" t="s">
        <v>1185</v>
      </c>
      <c r="G32" s="3871" t="s">
        <v>1185</v>
      </c>
      <c r="H32" s="3871" t="s">
        <v>1185</v>
      </c>
      <c r="I32" s="3871" t="s">
        <v>1185</v>
      </c>
      <c r="J32" s="3874" t="n">
        <v>6.64382183024532</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0.04556823271515</v>
      </c>
      <c r="C36" s="3871" t="s">
        <v>1185</v>
      </c>
      <c r="D36" s="3871" t="s">
        <v>1185</v>
      </c>
      <c r="E36" s="3871" t="s">
        <v>1185</v>
      </c>
      <c r="F36" s="3871" t="s">
        <v>1185</v>
      </c>
      <c r="G36" s="3871" t="s">
        <v>1185</v>
      </c>
      <c r="H36" s="3871" t="s">
        <v>1185</v>
      </c>
      <c r="I36" s="3871" t="s">
        <v>1185</v>
      </c>
      <c r="J36" s="3874" t="n">
        <v>0.04556823271515</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8.06686903863391</v>
      </c>
      <c r="C39" s="3874" t="s">
        <v>2941</v>
      </c>
      <c r="D39" s="3874" t="n">
        <v>0.38508410478292</v>
      </c>
      <c r="E39" s="3871" t="s">
        <v>1185</v>
      </c>
      <c r="F39" s="3871" t="s">
        <v>1185</v>
      </c>
      <c r="G39" s="3871" t="s">
        <v>1185</v>
      </c>
      <c r="H39" s="3871" t="s">
        <v>1185</v>
      </c>
      <c r="I39" s="3871" t="s">
        <v>1185</v>
      </c>
      <c r="J39" s="3874" t="n">
        <v>8.45195314341683</v>
      </c>
      <c r="K39" s="411"/>
    </row>
    <row r="40" spans="1:11" x14ac:dyDescent="0.2">
      <c r="A40" s="2106" t="s">
        <v>733</v>
      </c>
      <c r="B40" s="3874" t="n">
        <v>-3.97017299102846</v>
      </c>
      <c r="C40" s="3874" t="s">
        <v>2941</v>
      </c>
      <c r="D40" s="3874" t="s">
        <v>2941</v>
      </c>
      <c r="E40" s="3871" t="s">
        <v>1185</v>
      </c>
      <c r="F40" s="3871" t="s">
        <v>1185</v>
      </c>
      <c r="G40" s="3871" t="s">
        <v>1185</v>
      </c>
      <c r="H40" s="3871" t="s">
        <v>1185</v>
      </c>
      <c r="I40" s="3871" t="s">
        <v>1185</v>
      </c>
      <c r="J40" s="3874" t="n">
        <v>-3.97017299102846</v>
      </c>
      <c r="K40" s="411"/>
    </row>
    <row r="41" spans="1:11" x14ac:dyDescent="0.2">
      <c r="A41" s="2106" t="s">
        <v>736</v>
      </c>
      <c r="B41" s="3874" t="n">
        <v>4.44553290146479</v>
      </c>
      <c r="C41" s="3874" t="s">
        <v>2941</v>
      </c>
      <c r="D41" s="3874" t="n">
        <v>0.01598173417112</v>
      </c>
      <c r="E41" s="3871" t="s">
        <v>1185</v>
      </c>
      <c r="F41" s="3871" t="s">
        <v>1185</v>
      </c>
      <c r="G41" s="3871" t="s">
        <v>1185</v>
      </c>
      <c r="H41" s="3871" t="s">
        <v>1185</v>
      </c>
      <c r="I41" s="3871" t="s">
        <v>1185</v>
      </c>
      <c r="J41" s="3874" t="n">
        <v>4.46151463563591</v>
      </c>
      <c r="K41" s="411"/>
    </row>
    <row r="42" spans="1:11" x14ac:dyDescent="0.2">
      <c r="A42" s="2106" t="s">
        <v>740</v>
      </c>
      <c r="B42" s="3874" t="n">
        <v>3.17663598600873</v>
      </c>
      <c r="C42" s="3874" t="s">
        <v>2941</v>
      </c>
      <c r="D42" s="3874" t="n">
        <v>0.03056510895954</v>
      </c>
      <c r="E42" s="3871" t="s">
        <v>1185</v>
      </c>
      <c r="F42" s="3871" t="s">
        <v>1185</v>
      </c>
      <c r="G42" s="3871" t="s">
        <v>1185</v>
      </c>
      <c r="H42" s="3871" t="s">
        <v>1185</v>
      </c>
      <c r="I42" s="3871" t="s">
        <v>1185</v>
      </c>
      <c r="J42" s="3874" t="n">
        <v>3.20720109496827</v>
      </c>
      <c r="K42" s="411"/>
    </row>
    <row r="43" spans="1:11" x14ac:dyDescent="0.2">
      <c r="A43" s="2106" t="s">
        <v>896</v>
      </c>
      <c r="B43" s="3874" t="n">
        <v>0.29735360505327</v>
      </c>
      <c r="C43" s="3874" t="s">
        <v>2941</v>
      </c>
      <c r="D43" s="3874" t="n">
        <v>0.00992395388962</v>
      </c>
      <c r="E43" s="3871" t="s">
        <v>1185</v>
      </c>
      <c r="F43" s="3871" t="s">
        <v>1185</v>
      </c>
      <c r="G43" s="3871" t="s">
        <v>1185</v>
      </c>
      <c r="H43" s="3871" t="s">
        <v>1185</v>
      </c>
      <c r="I43" s="3871" t="s">
        <v>1185</v>
      </c>
      <c r="J43" s="3874" t="n">
        <v>0.30727755894289</v>
      </c>
      <c r="K43" s="411"/>
    </row>
    <row r="44" spans="1:11" x14ac:dyDescent="0.2">
      <c r="A44" s="2106" t="s">
        <v>1115</v>
      </c>
      <c r="B44" s="3874" t="n">
        <v>3.43081765658431</v>
      </c>
      <c r="C44" s="3874" t="s">
        <v>2941</v>
      </c>
      <c r="D44" s="3874" t="n">
        <v>0.2003547427023</v>
      </c>
      <c r="E44" s="3871" t="s">
        <v>1185</v>
      </c>
      <c r="F44" s="3871" t="s">
        <v>1185</v>
      </c>
      <c r="G44" s="3871" t="s">
        <v>1185</v>
      </c>
      <c r="H44" s="3871" t="s">
        <v>1185</v>
      </c>
      <c r="I44" s="3871" t="s">
        <v>1185</v>
      </c>
      <c r="J44" s="3874" t="n">
        <v>3.63117239928661</v>
      </c>
      <c r="K44" s="411"/>
    </row>
    <row r="45" spans="1:11" x14ac:dyDescent="0.2">
      <c r="A45" s="2106" t="s">
        <v>898</v>
      </c>
      <c r="B45" s="3874" t="n">
        <v>1.02983499348712</v>
      </c>
      <c r="C45" s="3874" t="s">
        <v>2941</v>
      </c>
      <c r="D45" s="3874" t="n">
        <v>0.063246462845</v>
      </c>
      <c r="E45" s="3871" t="s">
        <v>1185</v>
      </c>
      <c r="F45" s="3871" t="s">
        <v>1185</v>
      </c>
      <c r="G45" s="3871" t="s">
        <v>1185</v>
      </c>
      <c r="H45" s="3871" t="s">
        <v>1185</v>
      </c>
      <c r="I45" s="3871" t="s">
        <v>1185</v>
      </c>
      <c r="J45" s="3874" t="n">
        <v>1.09308145633212</v>
      </c>
      <c r="K45" s="411"/>
    </row>
    <row r="46" spans="1:11" x14ac:dyDescent="0.2">
      <c r="A46" s="2106" t="s">
        <v>1116</v>
      </c>
      <c r="B46" s="3874" t="n">
        <v>-0.34313311293585</v>
      </c>
      <c r="C46" s="3871" t="s">
        <v>1185</v>
      </c>
      <c r="D46" s="3871" t="s">
        <v>1185</v>
      </c>
      <c r="E46" s="3871" t="s">
        <v>1185</v>
      </c>
      <c r="F46" s="3871" t="s">
        <v>1185</v>
      </c>
      <c r="G46" s="3871" t="s">
        <v>1185</v>
      </c>
      <c r="H46" s="3871" t="s">
        <v>1185</v>
      </c>
      <c r="I46" s="3871" t="s">
        <v>1185</v>
      </c>
      <c r="J46" s="3874" t="n">
        <v>-0.34313311293585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0.01046281422</v>
      </c>
      <c r="C48" s="3874" t="n">
        <v>1.1447807224355</v>
      </c>
      <c r="D48" s="3874" t="n">
        <v>0.6745528558303</v>
      </c>
      <c r="E48" s="3871" t="s">
        <v>1185</v>
      </c>
      <c r="F48" s="3871" t="s">
        <v>1185</v>
      </c>
      <c r="G48" s="3871" t="s">
        <v>1185</v>
      </c>
      <c r="H48" s="3871" t="s">
        <v>1185</v>
      </c>
      <c r="I48" s="3871" t="s">
        <v>1185</v>
      </c>
      <c r="J48" s="3874" t="n">
        <v>1.8297963924858</v>
      </c>
      <c r="K48" s="411"/>
    </row>
    <row r="49" spans="1:11" x14ac:dyDescent="0.2">
      <c r="A49" s="2106" t="s">
        <v>2688</v>
      </c>
      <c r="B49" s="3874" t="s">
        <v>2941</v>
      </c>
      <c r="C49" s="3874" t="n">
        <v>0.2146823278995</v>
      </c>
      <c r="D49" s="3871" t="s">
        <v>1185</v>
      </c>
      <c r="E49" s="3871" t="s">
        <v>1185</v>
      </c>
      <c r="F49" s="3871" t="s">
        <v>1185</v>
      </c>
      <c r="G49" s="3871" t="s">
        <v>1185</v>
      </c>
      <c r="H49" s="3871" t="s">
        <v>1185</v>
      </c>
      <c r="I49" s="3871" t="s">
        <v>1185</v>
      </c>
      <c r="J49" s="3874" t="n">
        <v>0.2146823278995</v>
      </c>
      <c r="K49" s="411"/>
    </row>
    <row r="50" spans="1:11" x14ac:dyDescent="0.2">
      <c r="A50" s="2106" t="s">
        <v>989</v>
      </c>
      <c r="B50" s="3871" t="s">
        <v>1185</v>
      </c>
      <c r="C50" s="3874" t="n">
        <v>0.15446255125</v>
      </c>
      <c r="D50" s="3874" t="n">
        <v>0.092059680545</v>
      </c>
      <c r="E50" s="3871" t="s">
        <v>1185</v>
      </c>
      <c r="F50" s="3871" t="s">
        <v>1185</v>
      </c>
      <c r="G50" s="3871" t="s">
        <v>1185</v>
      </c>
      <c r="H50" s="3871" t="s">
        <v>1185</v>
      </c>
      <c r="I50" s="3871" t="s">
        <v>1185</v>
      </c>
      <c r="J50" s="3874" t="n">
        <v>0.246522231795</v>
      </c>
      <c r="K50" s="411"/>
    </row>
    <row r="51" spans="1:11" x14ac:dyDescent="0.2">
      <c r="A51" s="2135" t="s">
        <v>993</v>
      </c>
      <c r="B51" s="3874" t="n">
        <v>0.01046281422</v>
      </c>
      <c r="C51" s="3874" t="n">
        <v>0.00609366</v>
      </c>
      <c r="D51" s="3874" t="n">
        <v>0.00181591068</v>
      </c>
      <c r="E51" s="3871" t="s">
        <v>1185</v>
      </c>
      <c r="F51" s="3871" t="s">
        <v>1185</v>
      </c>
      <c r="G51" s="3871" t="s">
        <v>1185</v>
      </c>
      <c r="H51" s="3871" t="s">
        <v>1185</v>
      </c>
      <c r="I51" s="3871" t="s">
        <v>1185</v>
      </c>
      <c r="J51" s="3874" t="n">
        <v>0.0183723849</v>
      </c>
      <c r="K51" s="411"/>
    </row>
    <row r="52" spans="1:11" x14ac:dyDescent="0.2">
      <c r="A52" s="2106" t="s">
        <v>1118</v>
      </c>
      <c r="B52" s="3871" t="s">
        <v>1185</v>
      </c>
      <c r="C52" s="3874" t="n">
        <v>0.769542183286</v>
      </c>
      <c r="D52" s="3874" t="n">
        <v>0.5806772646053</v>
      </c>
      <c r="E52" s="3871" t="s">
        <v>1185</v>
      </c>
      <c r="F52" s="3871" t="s">
        <v>1185</v>
      </c>
      <c r="G52" s="3871" t="s">
        <v>1185</v>
      </c>
      <c r="H52" s="3871" t="s">
        <v>1185</v>
      </c>
      <c r="I52" s="3871" t="s">
        <v>1185</v>
      </c>
      <c r="J52" s="3874" t="n">
        <v>1.3502194478913</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0.335933923776</v>
      </c>
      <c r="C57" s="3874" t="n">
        <v>5.749143E-5</v>
      </c>
      <c r="D57" s="3874" t="n">
        <v>0.0027411913824</v>
      </c>
      <c r="E57" s="3871" t="s">
        <v>1185</v>
      </c>
      <c r="F57" s="3871" t="s">
        <v>1185</v>
      </c>
      <c r="G57" s="3871" t="s">
        <v>1185</v>
      </c>
      <c r="H57" s="3871" t="s">
        <v>1185</v>
      </c>
      <c r="I57" s="3871" t="s">
        <v>1185</v>
      </c>
      <c r="J57" s="3874" t="n">
        <v>0.3387326065884</v>
      </c>
      <c r="K57" s="144"/>
    </row>
    <row r="58" spans="1:11" x14ac:dyDescent="0.2">
      <c r="A58" s="2144" t="s">
        <v>61</v>
      </c>
      <c r="B58" s="3874" t="n">
        <v>0.335933923776</v>
      </c>
      <c r="C58" s="3874" t="n">
        <v>5.749143E-5</v>
      </c>
      <c r="D58" s="3874" t="n">
        <v>0.0027411913824</v>
      </c>
      <c r="E58" s="3871" t="s">
        <v>1185</v>
      </c>
      <c r="F58" s="3871" t="s">
        <v>1185</v>
      </c>
      <c r="G58" s="3871" t="s">
        <v>1185</v>
      </c>
      <c r="H58" s="3871" t="s">
        <v>1185</v>
      </c>
      <c r="I58" s="3871" t="s">
        <v>1185</v>
      </c>
      <c r="J58" s="3874" t="n">
        <v>0.3387326065884</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11.33282388612901</v>
      </c>
      <c r="C61" s="3871" t="s">
        <v>1185</v>
      </c>
      <c r="D61" s="3871" t="s">
        <v>1185</v>
      </c>
      <c r="E61" s="3871" t="s">
        <v>1185</v>
      </c>
      <c r="F61" s="3871" t="s">
        <v>1185</v>
      </c>
      <c r="G61" s="3871" t="s">
        <v>1185</v>
      </c>
      <c r="H61" s="3871" t="s">
        <v>1185</v>
      </c>
      <c r="I61" s="3871" t="s">
        <v>1185</v>
      </c>
      <c r="J61" s="3874" t="n">
        <v>11.33282388612901</v>
      </c>
      <c r="K61" s="144"/>
    </row>
    <row r="62" spans="1:11" ht="13.5" x14ac:dyDescent="0.2">
      <c r="A62" s="2084" t="s">
        <v>66</v>
      </c>
      <c r="B62" s="3874" t="n">
        <v>112.68469041202266</v>
      </c>
      <c r="C62" s="3871" t="s">
        <v>1185</v>
      </c>
      <c r="D62" s="3871" t="s">
        <v>1185</v>
      </c>
      <c r="E62" s="3871" t="s">
        <v>1185</v>
      </c>
      <c r="F62" s="3871" t="s">
        <v>1185</v>
      </c>
      <c r="G62" s="3871" t="s">
        <v>1185</v>
      </c>
      <c r="H62" s="3871" t="s">
        <v>1185</v>
      </c>
      <c r="I62" s="3871" t="s">
        <v>1185</v>
      </c>
      <c r="J62" s="3874" t="n">
        <v>112.68469041202266</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264.47482475148985</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272.92677789490665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1112.1177467950226</v>
      </c>
      <c r="C9" s="3873" t="s">
        <v>2945</v>
      </c>
      <c r="D9" s="3871" t="s">
        <v>1185</v>
      </c>
      <c r="E9" s="3871" t="s">
        <v>1185</v>
      </c>
      <c r="F9" s="3871" t="s">
        <v>1185</v>
      </c>
      <c r="G9" s="3873" t="n">
        <v>81.44794588358322</v>
      </c>
      <c r="H9" s="3873" t="n">
        <v>0.00828432412757</v>
      </c>
      <c r="I9" s="3873" t="n">
        <v>0.00180440592462</v>
      </c>
      <c r="J9" s="144"/>
    </row>
    <row r="10" spans="1:10" ht="12" customHeight="1" x14ac:dyDescent="0.2">
      <c r="A10" s="987" t="s">
        <v>87</v>
      </c>
      <c r="B10" s="3873" t="n">
        <v>1080.6710447997268</v>
      </c>
      <c r="C10" s="3873" t="s">
        <v>2945</v>
      </c>
      <c r="D10" s="3873" t="n">
        <v>73.76073437625556</v>
      </c>
      <c r="E10" s="3873" t="n">
        <v>7.32371463408344</v>
      </c>
      <c r="F10" s="3873" t="n">
        <v>1.58326401326602</v>
      </c>
      <c r="G10" s="3873" t="n">
        <v>79.71108988358321</v>
      </c>
      <c r="H10" s="3873" t="n">
        <v>0.00791452634543</v>
      </c>
      <c r="I10" s="3873" t="n">
        <v>0.00171098757541</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30.96</v>
      </c>
      <c r="C12" s="3873" t="s">
        <v>2945</v>
      </c>
      <c r="D12" s="3873" t="n">
        <v>56.1</v>
      </c>
      <c r="E12" s="3873" t="n">
        <v>11.93341939179587</v>
      </c>
      <c r="F12" s="3873" t="n">
        <v>3.0</v>
      </c>
      <c r="G12" s="3873" t="n">
        <v>1.736856</v>
      </c>
      <c r="H12" s="3873" t="n">
        <v>3.6945866437E-4</v>
      </c>
      <c r="I12" s="3873" t="n">
        <v>9.288E-5</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0.48670199529594</v>
      </c>
      <c r="C14" s="3873" t="s">
        <v>2945</v>
      </c>
      <c r="D14" s="3873" t="n">
        <v>73.48000000000889</v>
      </c>
      <c r="E14" s="3873" t="n">
        <v>0.69676675517592</v>
      </c>
      <c r="F14" s="3873" t="n">
        <v>1.10611671043727</v>
      </c>
      <c r="G14" s="3873" t="n">
        <v>0.03576286261435</v>
      </c>
      <c r="H14" s="3873" t="n">
        <v>3.3911777E-7</v>
      </c>
      <c r="I14" s="3873" t="n">
        <v>5.3834921E-7</v>
      </c>
      <c r="J14" s="144"/>
    </row>
    <row r="15" spans="1:10" ht="12" customHeight="1" x14ac:dyDescent="0.2">
      <c r="A15" s="1043" t="s">
        <v>1955</v>
      </c>
      <c r="B15" s="3873" t="n">
        <v>1.076032</v>
      </c>
      <c r="C15" s="3873" t="s">
        <v>2945</v>
      </c>
      <c r="D15" s="3871" t="s">
        <v>1185</v>
      </c>
      <c r="E15" s="3871" t="s">
        <v>1185</v>
      </c>
      <c r="F15" s="3871" t="s">
        <v>1185</v>
      </c>
      <c r="G15" s="3873" t="n">
        <v>0.07859337728</v>
      </c>
      <c r="H15" s="3873" t="n">
        <v>5.38016E-7</v>
      </c>
      <c r="I15" s="3873" t="n">
        <v>2.152064E-6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1.076032</v>
      </c>
      <c r="C17" s="3873" t="s">
        <v>2945</v>
      </c>
      <c r="D17" s="3873" t="n">
        <v>73.04</v>
      </c>
      <c r="E17" s="3873" t="n">
        <v>0.5</v>
      </c>
      <c r="F17" s="3873" t="n">
        <v>2.0</v>
      </c>
      <c r="G17" s="3870" t="n">
        <v>0.07859337728</v>
      </c>
      <c r="H17" s="3870" t="n">
        <v>5.38016E-7</v>
      </c>
      <c r="I17" s="3870" t="n">
        <v>2.152064E-6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1111.0417147950227</v>
      </c>
      <c r="C19" s="3873" t="s">
        <v>2945</v>
      </c>
      <c r="D19" s="3871" t="s">
        <v>1185</v>
      </c>
      <c r="E19" s="3871" t="s">
        <v>1185</v>
      </c>
      <c r="F19" s="3871" t="s">
        <v>1185</v>
      </c>
      <c r="G19" s="3873" t="n">
        <v>81.36935250630322</v>
      </c>
      <c r="H19" s="3873" t="n">
        <v>0.00828378611157</v>
      </c>
      <c r="I19" s="3873" t="n">
        <v>0.00180225386062</v>
      </c>
      <c r="J19" s="144"/>
    </row>
    <row r="20" spans="1:10" ht="12" customHeight="1" x14ac:dyDescent="0.2">
      <c r="A20" s="987" t="s">
        <v>109</v>
      </c>
      <c r="B20" s="3873" t="n">
        <v>799.6190482</v>
      </c>
      <c r="C20" s="3873" t="s">
        <v>2945</v>
      </c>
      <c r="D20" s="3873" t="n">
        <v>73.86</v>
      </c>
      <c r="E20" s="3873" t="n">
        <v>9.65321779554376</v>
      </c>
      <c r="F20" s="3873" t="n">
        <v>1.74976877903245</v>
      </c>
      <c r="G20" s="3873" t="n">
        <v>59.059862900052</v>
      </c>
      <c r="H20" s="3873" t="n">
        <v>0.00771889682574</v>
      </c>
      <c r="I20" s="3873" t="n">
        <v>0.00139914844566</v>
      </c>
      <c r="J20" s="144"/>
    </row>
    <row r="21" spans="1:10" ht="12" customHeight="1" x14ac:dyDescent="0.2">
      <c r="A21" s="987" t="s">
        <v>110</v>
      </c>
      <c r="B21" s="3873" t="n">
        <v>279.9744505069268</v>
      </c>
      <c r="C21" s="3873" t="s">
        <v>2945</v>
      </c>
      <c r="D21" s="3873" t="n">
        <v>73.47999999999999</v>
      </c>
      <c r="E21" s="3873" t="n">
        <v>0.69676674949014</v>
      </c>
      <c r="F21" s="3873" t="n">
        <v>1.10611670414668</v>
      </c>
      <c r="G21" s="3873" t="n">
        <v>20.57252262324898</v>
      </c>
      <c r="H21" s="3873" t="n">
        <v>1.9507688782E-4</v>
      </c>
      <c r="I21" s="3873" t="n">
        <v>3.0968441644E-4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0.0015140928</v>
      </c>
      <c r="C23" s="3873" t="s">
        <v>2945</v>
      </c>
      <c r="D23" s="3871" t="s">
        <v>1185</v>
      </c>
      <c r="E23" s="3871" t="s">
        <v>1185</v>
      </c>
      <c r="F23" s="3871" t="s">
        <v>1185</v>
      </c>
      <c r="G23" s="3873" t="n">
        <v>1.1098300224E-4</v>
      </c>
      <c r="H23" s="3873" t="n">
        <v>1.461587E-8</v>
      </c>
      <c r="I23" s="3873" t="n">
        <v>2.64931E-9</v>
      </c>
      <c r="J23" s="144"/>
    </row>
    <row r="24" spans="1:10" ht="12" customHeight="1" x14ac:dyDescent="0.2">
      <c r="A24" s="987" t="s">
        <v>89</v>
      </c>
      <c r="B24" s="3873" t="n">
        <v>30.96</v>
      </c>
      <c r="C24" s="3873" t="s">
        <v>2945</v>
      </c>
      <c r="D24" s="3873" t="n">
        <v>56.1</v>
      </c>
      <c r="E24" s="3873" t="n">
        <v>11.93341939179587</v>
      </c>
      <c r="F24" s="3873" t="n">
        <v>3.0</v>
      </c>
      <c r="G24" s="3873" t="n">
        <v>1.736856</v>
      </c>
      <c r="H24" s="3873" t="n">
        <v>3.6945866437E-4</v>
      </c>
      <c r="I24" s="3873" t="n">
        <v>9.288E-5</v>
      </c>
      <c r="J24" s="144"/>
    </row>
    <row r="25" spans="1:10" ht="12.75" customHeight="1" x14ac:dyDescent="0.2">
      <c r="A25" s="987" t="s">
        <v>104</v>
      </c>
      <c r="B25" s="3873" t="n">
        <v>0.48670199529594</v>
      </c>
      <c r="C25" s="3873" t="s">
        <v>2945</v>
      </c>
      <c r="D25" s="3873" t="n">
        <v>73.48000000000889</v>
      </c>
      <c r="E25" s="3873" t="n">
        <v>0.69676675517592</v>
      </c>
      <c r="F25" s="3873" t="n">
        <v>1.10611671043727</v>
      </c>
      <c r="G25" s="3873" t="n">
        <v>0.03576286261435</v>
      </c>
      <c r="H25" s="3873" t="n">
        <v>3.3911777E-7</v>
      </c>
      <c r="I25" s="3873" t="n">
        <v>5.3834921E-7</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1111.0402007022226</v>
      </c>
      <c r="C27" s="3873" t="s">
        <v>2945</v>
      </c>
      <c r="D27" s="3871" t="s">
        <v>1185</v>
      </c>
      <c r="E27" s="3871" t="s">
        <v>1185</v>
      </c>
      <c r="F27" s="3871" t="s">
        <v>1185</v>
      </c>
      <c r="G27" s="3873" t="n">
        <v>81.36924152330099</v>
      </c>
      <c r="H27" s="3873" t="n">
        <v>0.0082837714957</v>
      </c>
      <c r="I27" s="3873" t="n">
        <v>0.00180225121131</v>
      </c>
      <c r="J27" s="144"/>
    </row>
    <row r="28" spans="1:10" ht="12" customHeight="1" x14ac:dyDescent="0.2">
      <c r="A28" s="987" t="s">
        <v>109</v>
      </c>
      <c r="B28" s="3870" t="n">
        <v>799.6190482</v>
      </c>
      <c r="C28" s="3873" t="s">
        <v>2945</v>
      </c>
      <c r="D28" s="3873" t="n">
        <v>73.86</v>
      </c>
      <c r="E28" s="3873" t="n">
        <v>9.65321779554376</v>
      </c>
      <c r="F28" s="3873" t="n">
        <v>1.74976877903245</v>
      </c>
      <c r="G28" s="3870" t="n">
        <v>59.059862900052</v>
      </c>
      <c r="H28" s="3870" t="n">
        <v>0.00771889682574</v>
      </c>
      <c r="I28" s="3870" t="n">
        <v>0.00139914844566</v>
      </c>
      <c r="J28" s="144"/>
    </row>
    <row r="29" spans="1:10" ht="12" customHeight="1" x14ac:dyDescent="0.2">
      <c r="A29" s="987" t="s">
        <v>110</v>
      </c>
      <c r="B29" s="3870" t="n">
        <v>279.9744505069268</v>
      </c>
      <c r="C29" s="3873" t="s">
        <v>2945</v>
      </c>
      <c r="D29" s="3873" t="n">
        <v>73.47999999999999</v>
      </c>
      <c r="E29" s="3873" t="n">
        <v>0.69676674949014</v>
      </c>
      <c r="F29" s="3873" t="n">
        <v>1.10611670414668</v>
      </c>
      <c r="G29" s="3870" t="n">
        <v>20.57252262324898</v>
      </c>
      <c r="H29" s="3870" t="n">
        <v>1.9507688782E-4</v>
      </c>
      <c r="I29" s="3870" t="n">
        <v>3.0968441644E-4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30.96</v>
      </c>
      <c r="C32" s="3873" t="s">
        <v>2945</v>
      </c>
      <c r="D32" s="3873" t="n">
        <v>56.1</v>
      </c>
      <c r="E32" s="3873" t="n">
        <v>11.93341939179587</v>
      </c>
      <c r="F32" s="3873" t="n">
        <v>3.0</v>
      </c>
      <c r="G32" s="3870" t="n">
        <v>1.736856</v>
      </c>
      <c r="H32" s="3870" t="n">
        <v>3.6945866437E-4</v>
      </c>
      <c r="I32" s="3870" t="n">
        <v>9.288E-5</v>
      </c>
      <c r="J32" s="144"/>
    </row>
    <row r="33" spans="1:10" ht="12.75" customHeight="1" x14ac:dyDescent="0.2">
      <c r="A33" s="987" t="s">
        <v>104</v>
      </c>
      <c r="B33" s="3870" t="n">
        <v>0.48670199529594</v>
      </c>
      <c r="C33" s="3873" t="s">
        <v>2945</v>
      </c>
      <c r="D33" s="3873" t="n">
        <v>73.48000000000889</v>
      </c>
      <c r="E33" s="3873" t="n">
        <v>0.69676675517592</v>
      </c>
      <c r="F33" s="3873" t="n">
        <v>1.10611671043727</v>
      </c>
      <c r="G33" s="3870" t="n">
        <v>0.03576286261435</v>
      </c>
      <c r="H33" s="3870" t="n">
        <v>3.3911777E-7</v>
      </c>
      <c r="I33" s="3870" t="n">
        <v>5.3834921E-7</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0.0015140928</v>
      </c>
      <c r="C51" s="3873" t="s">
        <v>2945</v>
      </c>
      <c r="D51" s="3871" t="s">
        <v>1185</v>
      </c>
      <c r="E51" s="3871" t="s">
        <v>1185</v>
      </c>
      <c r="F51" s="3871" t="s">
        <v>1185</v>
      </c>
      <c r="G51" s="3873" t="n">
        <v>1.1098300224E-4</v>
      </c>
      <c r="H51" s="3873" t="n">
        <v>1.461587E-8</v>
      </c>
      <c r="I51" s="3873" t="n">
        <v>2.64931E-9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0.0015140928</v>
      </c>
      <c r="C55" s="3873" t="s">
        <v>2945</v>
      </c>
      <c r="D55" s="3871" t="s">
        <v>1185</v>
      </c>
      <c r="E55" s="3871" t="s">
        <v>1185</v>
      </c>
      <c r="F55" s="3871" t="s">
        <v>1185</v>
      </c>
      <c r="G55" s="3873" t="n">
        <v>1.1098300224E-4</v>
      </c>
      <c r="H55" s="3873" t="n">
        <v>1.461587E-8</v>
      </c>
      <c r="I55" s="3873" t="n">
        <v>2.64931E-9</v>
      </c>
      <c r="J55" s="144"/>
    </row>
    <row r="56" spans="1:10" ht="12.75" customHeight="1" x14ac:dyDescent="0.2">
      <c r="A56" s="3898" t="s">
        <v>172</v>
      </c>
      <c r="B56" s="3870" t="n">
        <v>0.0015140928</v>
      </c>
      <c r="C56" s="3873" t="s">
        <v>2945</v>
      </c>
      <c r="D56" s="3873" t="n">
        <v>73.3</v>
      </c>
      <c r="E56" s="3873" t="n">
        <v>9.65321940636664</v>
      </c>
      <c r="F56" s="3873" t="n">
        <v>1.74976725336783</v>
      </c>
      <c r="G56" s="3870" t="n">
        <v>1.1098300224E-4</v>
      </c>
      <c r="H56" s="3870" t="n">
        <v>1.461587E-8</v>
      </c>
      <c r="I56" s="3870" t="n">
        <v>2.64931E-9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0.71852258198881</v>
      </c>
      <c r="C8" s="3874" t="s">
        <v>2985</v>
      </c>
      <c r="D8" s="3874" t="n">
        <v>0.17562803932448</v>
      </c>
      <c r="E8" s="3874" t="s">
        <v>2985</v>
      </c>
      <c r="F8" s="3874" t="s">
        <v>2984</v>
      </c>
      <c r="G8" s="3874" t="s">
        <v>2941</v>
      </c>
      <c r="H8" s="3874" t="s">
        <v>2941</v>
      </c>
    </row>
    <row r="9" spans="1:8" x14ac:dyDescent="0.2">
      <c r="A9" s="2195" t="s">
        <v>1069</v>
      </c>
      <c r="B9" s="3870" t="n">
        <v>0.06737170559938</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0.17562803932448</v>
      </c>
      <c r="E10" s="3870" t="s">
        <v>2942</v>
      </c>
      <c r="F10" s="3870" t="s">
        <v>2943</v>
      </c>
      <c r="G10" s="3870" t="s">
        <v>2941</v>
      </c>
      <c r="H10" s="3870" t="s">
        <v>2941</v>
      </c>
    </row>
    <row r="11" spans="1:8" ht="14.25" x14ac:dyDescent="0.2">
      <c r="A11" s="2195" t="s">
        <v>2323</v>
      </c>
      <c r="B11" s="3870" t="n">
        <v>0.60535964749201</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0.04579122889742</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3154</v>
      </c>
      <c r="E103" s="3874" t="s">
        <v>1185</v>
      </c>
      <c r="F103" s="3874" t="s">
        <v>3154</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3154</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3154</v>
      </c>
      <c r="D176" s="3874" t="s">
        <v>3154</v>
      </c>
      <c r="E176" s="3874" t="s">
        <v>3154</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3154</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236.10927882833573</v>
      </c>
      <c r="C8" s="3870" t="n">
        <v>237.44735680670934</v>
      </c>
      <c r="D8" s="3874" t="n">
        <v>1.33807797837361</v>
      </c>
      <c r="E8" s="3874" t="n">
        <v>0.566719776967</v>
      </c>
      <c r="F8" s="3874" t="n">
        <v>0.505937750268</v>
      </c>
      <c r="G8" s="3874" t="n">
        <v>0.490269950312</v>
      </c>
      <c r="H8" s="3870" t="n">
        <v>18.60167967295125</v>
      </c>
      <c r="I8" s="3870" t="n">
        <v>17.96306454972025</v>
      </c>
      <c r="J8" s="3874" t="n">
        <v>-0.638615123231</v>
      </c>
      <c r="K8" s="3874" t="n">
        <v>-3.433104614524</v>
      </c>
      <c r="L8" s="3874" t="n">
        <v>-0.241465373436</v>
      </c>
      <c r="M8" s="3874" t="n">
        <v>-0.233987712073</v>
      </c>
      <c r="N8" s="3870" t="n">
        <v>10.09564046548458</v>
      </c>
      <c r="O8" s="3870" t="n">
        <v>10.14103903444728</v>
      </c>
      <c r="P8" s="3874" t="n">
        <v>0.0453985689627</v>
      </c>
      <c r="Q8" s="3874" t="n">
        <v>0.449684882479</v>
      </c>
      <c r="R8" s="3874" t="n">
        <v>0.017165554039</v>
      </c>
      <c r="S8" s="3874" t="n">
        <v>0.016633973886</v>
      </c>
    </row>
    <row r="9" spans="1:19" ht="12" x14ac:dyDescent="0.2">
      <c r="A9" s="2084" t="s">
        <v>1069</v>
      </c>
      <c r="B9" s="3870" t="n">
        <v>229.1231528930835</v>
      </c>
      <c r="C9" s="3870" t="n">
        <v>229.12222857213035</v>
      </c>
      <c r="D9" s="3874" t="n">
        <v>-9.2432095315E-4</v>
      </c>
      <c r="E9" s="3874" t="n">
        <v>-4.03416652E-4</v>
      </c>
      <c r="F9" s="3874" t="n">
        <v>-3.49492983E-4</v>
      </c>
      <c r="G9" s="3874" t="n">
        <v>-3.38669939E-4</v>
      </c>
      <c r="H9" s="3870" t="n">
        <v>1.7775662465905</v>
      </c>
      <c r="I9" s="3870" t="n">
        <v>1.6842926399845</v>
      </c>
      <c r="J9" s="3874" t="n">
        <v>-0.093273606606</v>
      </c>
      <c r="K9" s="3874" t="n">
        <v>-5.247264724165</v>
      </c>
      <c r="L9" s="3874" t="n">
        <v>-0.035267480258</v>
      </c>
      <c r="M9" s="3874" t="n">
        <v>-0.034175322526</v>
      </c>
      <c r="N9" s="3870" t="n">
        <v>0.97253980754866</v>
      </c>
      <c r="O9" s="3870" t="n">
        <v>1.04226649346664</v>
      </c>
      <c r="P9" s="3874" t="n">
        <v>0.06972668591798</v>
      </c>
      <c r="Q9" s="3874" t="n">
        <v>7.16954569641</v>
      </c>
      <c r="R9" s="3874" t="n">
        <v>0.026364205358</v>
      </c>
      <c r="S9" s="3874" t="n">
        <v>0.025547762831</v>
      </c>
    </row>
    <row r="10" spans="1:19" ht="12" x14ac:dyDescent="0.2">
      <c r="A10" s="2078" t="s">
        <v>1158</v>
      </c>
      <c r="B10" s="3870" t="n">
        <v>229.1231528930835</v>
      </c>
      <c r="C10" s="3870" t="n">
        <v>229.12190124315575</v>
      </c>
      <c r="D10" s="3874" t="n">
        <v>-0.00125164992775</v>
      </c>
      <c r="E10" s="3874" t="n">
        <v>-5.4627824E-4</v>
      </c>
      <c r="F10" s="3874" t="n">
        <v>-4.73258628E-4</v>
      </c>
      <c r="G10" s="3874" t="n">
        <v>-4.5860283E-4</v>
      </c>
      <c r="H10" s="3870" t="n">
        <v>0.72843491773975</v>
      </c>
      <c r="I10" s="3870" t="n">
        <v>0.6433445354985</v>
      </c>
      <c r="J10" s="3874" t="n">
        <v>-0.08509038224125</v>
      </c>
      <c r="K10" s="3874" t="n">
        <v>-11.681260764555</v>
      </c>
      <c r="L10" s="3874" t="n">
        <v>-0.032173339115</v>
      </c>
      <c r="M10" s="3874" t="n">
        <v>-0.031177000255</v>
      </c>
      <c r="N10" s="3870" t="n">
        <v>0.97253980754866</v>
      </c>
      <c r="O10" s="3870" t="n">
        <v>1.04226649346664</v>
      </c>
      <c r="P10" s="3874" t="n">
        <v>0.06972668591798</v>
      </c>
      <c r="Q10" s="3874" t="n">
        <v>7.16954569641</v>
      </c>
      <c r="R10" s="3874" t="n">
        <v>0.026364205358</v>
      </c>
      <c r="S10" s="3874" t="n">
        <v>0.025547762831</v>
      </c>
    </row>
    <row r="11" spans="1:19" ht="12" x14ac:dyDescent="0.2">
      <c r="A11" s="2088" t="s">
        <v>1159</v>
      </c>
      <c r="B11" s="3870" t="n">
        <v>2.847636</v>
      </c>
      <c r="C11" s="3870" t="n">
        <v>2.847636</v>
      </c>
      <c r="D11" s="3874" t="n">
        <v>0.0</v>
      </c>
      <c r="E11" s="3874" t="n">
        <v>0.0</v>
      </c>
      <c r="F11" s="3874" t="n">
        <v>0.0</v>
      </c>
      <c r="G11" s="3874" t="n">
        <v>0.0</v>
      </c>
      <c r="H11" s="3870" t="n">
        <v>0.034971562944</v>
      </c>
      <c r="I11" s="3870" t="n">
        <v>0.03443046912</v>
      </c>
      <c r="J11" s="3874" t="n">
        <v>-5.41093824E-4</v>
      </c>
      <c r="K11" s="3874" t="n">
        <v>-1.547239466725</v>
      </c>
      <c r="L11" s="3874" t="n">
        <v>-2.04591807E-4</v>
      </c>
      <c r="M11" s="3874" t="n">
        <v>-1.98256041E-4</v>
      </c>
      <c r="N11" s="3870" t="n">
        <v>0.07246087020288</v>
      </c>
      <c r="O11" s="3870" t="n">
        <v>0.07246087020288</v>
      </c>
      <c r="P11" s="3874" t="n">
        <v>0.0</v>
      </c>
      <c r="Q11" s="3874" t="n">
        <v>0.0</v>
      </c>
      <c r="R11" s="3874" t="n">
        <v>0.0</v>
      </c>
      <c r="S11" s="3874" t="n">
        <v>0.0</v>
      </c>
    </row>
    <row r="12" spans="1:19" ht="12" x14ac:dyDescent="0.2">
      <c r="A12" s="2088" t="s">
        <v>1108</v>
      </c>
      <c r="B12" s="3870" t="n">
        <v>39.70287742563248</v>
      </c>
      <c r="C12" s="3870" t="n">
        <v>39.70307900253342</v>
      </c>
      <c r="D12" s="3874" t="n">
        <v>2.0157690094E-4</v>
      </c>
      <c r="E12" s="3874" t="n">
        <v>5.07713582E-4</v>
      </c>
      <c r="F12" s="3874" t="n">
        <v>7.6217803E-5</v>
      </c>
      <c r="G12" s="3874" t="n">
        <v>7.3857502E-5</v>
      </c>
      <c r="H12" s="3870" t="n">
        <v>0.06557662401825</v>
      </c>
      <c r="I12" s="3870" t="n">
        <v>0.06557662401825</v>
      </c>
      <c r="J12" s="3874" t="n">
        <v>0.0</v>
      </c>
      <c r="K12" s="3874" t="n">
        <v>0.0</v>
      </c>
      <c r="L12" s="3874" t="n">
        <v>0.0</v>
      </c>
      <c r="M12" s="3874" t="n">
        <v>0.0</v>
      </c>
      <c r="N12" s="3870" t="n">
        <v>0.08890977732308</v>
      </c>
      <c r="O12" s="3870" t="n">
        <v>0.08890977732606</v>
      </c>
      <c r="P12" s="3874" t="n">
        <v>2.98E-12</v>
      </c>
      <c r="Q12" s="3874" t="n">
        <v>3.352E-9</v>
      </c>
      <c r="R12" s="3874" t="n">
        <v>1.0E-12</v>
      </c>
      <c r="S12" s="3874" t="n">
        <v>1.0E-12</v>
      </c>
    </row>
    <row r="13" spans="1:19" ht="12" x14ac:dyDescent="0.2">
      <c r="A13" s="2088" t="s">
        <v>1073</v>
      </c>
      <c r="B13" s="3870" t="n">
        <v>81.4465853734936</v>
      </c>
      <c r="C13" s="3870" t="n">
        <v>81.44794588358322</v>
      </c>
      <c r="D13" s="3874" t="n">
        <v>0.00136051008961</v>
      </c>
      <c r="E13" s="3874" t="n">
        <v>0.001670432325</v>
      </c>
      <c r="F13" s="3874" t="n">
        <v>5.14419507E-4</v>
      </c>
      <c r="G13" s="3874" t="n">
        <v>4.98489045E-4</v>
      </c>
      <c r="H13" s="3870" t="n">
        <v>0.23598429348</v>
      </c>
      <c r="I13" s="3870" t="n">
        <v>0.20710810318925</v>
      </c>
      <c r="J13" s="3874" t="n">
        <v>-0.02887619029075</v>
      </c>
      <c r="K13" s="3874" t="n">
        <v>-12.236488227636</v>
      </c>
      <c r="L13" s="3874" t="n">
        <v>-0.010918313423</v>
      </c>
      <c r="M13" s="3874" t="n">
        <v>-0.010580196825</v>
      </c>
      <c r="N13" s="3870" t="n">
        <v>0.5377326785288</v>
      </c>
      <c r="O13" s="3870" t="n">
        <v>0.53771296553676</v>
      </c>
      <c r="P13" s="3874" t="n">
        <v>-1.971299204E-5</v>
      </c>
      <c r="Q13" s="3874" t="n">
        <v>-0.00366594645</v>
      </c>
      <c r="R13" s="3874" t="n">
        <v>-7.453636E-6</v>
      </c>
      <c r="S13" s="3874" t="n">
        <v>-7.222813E-6</v>
      </c>
    </row>
    <row r="14" spans="1:19" ht="12" x14ac:dyDescent="0.2">
      <c r="A14" s="2088" t="s">
        <v>1074</v>
      </c>
      <c r="B14" s="3870" t="n">
        <v>105.12605409395742</v>
      </c>
      <c r="C14" s="3870" t="n">
        <v>105.12324035703912</v>
      </c>
      <c r="D14" s="3874" t="n">
        <v>-0.0028137369183</v>
      </c>
      <c r="E14" s="3874" t="n">
        <v>-0.002676536224</v>
      </c>
      <c r="F14" s="3874" t="n">
        <v>-0.001063895938</v>
      </c>
      <c r="G14" s="3874" t="n">
        <v>-0.001030949378</v>
      </c>
      <c r="H14" s="3870" t="n">
        <v>0.3919024372975</v>
      </c>
      <c r="I14" s="3870" t="n">
        <v>0.336229339171</v>
      </c>
      <c r="J14" s="3874" t="n">
        <v>-0.0556730981265</v>
      </c>
      <c r="K14" s="3874" t="n">
        <v>-14.205856567367</v>
      </c>
      <c r="L14" s="3874" t="n">
        <v>-0.021050433885</v>
      </c>
      <c r="M14" s="3874" t="n">
        <v>-0.020398547389</v>
      </c>
      <c r="N14" s="3870" t="n">
        <v>0.2734364814939</v>
      </c>
      <c r="O14" s="3870" t="n">
        <v>0.34318288040094</v>
      </c>
      <c r="P14" s="3874" t="n">
        <v>0.06974639890704</v>
      </c>
      <c r="Q14" s="3874" t="n">
        <v>25.507349467776</v>
      </c>
      <c r="R14" s="3874" t="n">
        <v>0.026371658993</v>
      </c>
      <c r="S14" s="3874" t="n">
        <v>0.025554985643</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3.273289746E-4</v>
      </c>
      <c r="D16" s="3874" t="n">
        <v>3.273289746E-4</v>
      </c>
      <c r="E16" s="3874" t="n">
        <v>100.0</v>
      </c>
      <c r="F16" s="3874" t="n">
        <v>1.23765646E-4</v>
      </c>
      <c r="G16" s="3874" t="n">
        <v>1.19932891E-4</v>
      </c>
      <c r="H16" s="3870" t="n">
        <v>1.04913132885075</v>
      </c>
      <c r="I16" s="3870" t="n">
        <v>1.040948104486</v>
      </c>
      <c r="J16" s="3874" t="n">
        <v>-0.00818322436475</v>
      </c>
      <c r="K16" s="3874" t="n">
        <v>-0.779999999973</v>
      </c>
      <c r="L16" s="3874" t="n">
        <v>-0.003094141143</v>
      </c>
      <c r="M16" s="3874" t="n">
        <v>-0.002998322271</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3.273289746E-4</v>
      </c>
      <c r="D18" s="3874" t="n">
        <v>3.273289746E-4</v>
      </c>
      <c r="E18" s="3874" t="n">
        <v>100.0</v>
      </c>
      <c r="F18" s="3874" t="n">
        <v>1.23765646E-4</v>
      </c>
      <c r="G18" s="3874" t="n">
        <v>1.19932891E-4</v>
      </c>
      <c r="H18" s="3870" t="n">
        <v>1.04913132885075</v>
      </c>
      <c r="I18" s="3870" t="n">
        <v>1.040948104486</v>
      </c>
      <c r="J18" s="3874" t="n">
        <v>-0.00818322436475</v>
      </c>
      <c r="K18" s="3874" t="n">
        <v>-0.779999999973</v>
      </c>
      <c r="L18" s="3874" t="n">
        <v>-0.003094141143</v>
      </c>
      <c r="M18" s="3874" t="n">
        <v>-0.002998322271</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0.20222814900993</v>
      </c>
      <c r="C20" s="3870" t="n">
        <v>0.20222814900993</v>
      </c>
      <c r="D20" s="3874" t="n">
        <v>0.0</v>
      </c>
      <c r="E20" s="3874" t="n">
        <v>0.0</v>
      </c>
      <c r="F20" s="3874" t="n">
        <v>0.0</v>
      </c>
      <c r="G20" s="3874" t="n">
        <v>0.0</v>
      </c>
      <c r="H20" s="3870" t="s">
        <v>2941</v>
      </c>
      <c r="I20" s="3870" t="s">
        <v>2941</v>
      </c>
      <c r="J20" s="3874" t="s">
        <v>1185</v>
      </c>
      <c r="K20" s="3874" t="s">
        <v>1185</v>
      </c>
      <c r="L20" s="3874" t="s">
        <v>1185</v>
      </c>
      <c r="M20" s="3874" t="s">
        <v>1185</v>
      </c>
      <c r="N20" s="3870" t="n">
        <v>0.2294153</v>
      </c>
      <c r="O20" s="3870" t="n">
        <v>0.2294153</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0.20222814900993</v>
      </c>
      <c r="C24" s="3870" t="n">
        <v>0.20222814900993</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0.2294153</v>
      </c>
      <c r="O25" s="3870" t="n">
        <v>0.2294153</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0.04556823271515</v>
      </c>
      <c r="C8" s="3870" t="n">
        <v>0.04556823271515</v>
      </c>
      <c r="D8" s="3874" t="n">
        <v>0.0</v>
      </c>
      <c r="E8" s="3874" t="n">
        <v>0.0</v>
      </c>
      <c r="F8" s="3874" t="n">
        <v>0.0</v>
      </c>
      <c r="G8" s="3874" t="n">
        <v>0.0</v>
      </c>
      <c r="H8" s="3870" t="n">
        <v>15.13399118730025</v>
      </c>
      <c r="I8" s="3870" t="n">
        <v>15.13399118730025</v>
      </c>
      <c r="J8" s="3874" t="n">
        <v>0.0</v>
      </c>
      <c r="K8" s="3874" t="n">
        <v>0.0</v>
      </c>
      <c r="L8" s="3874" t="n">
        <v>0.0</v>
      </c>
      <c r="M8" s="3874" t="n">
        <v>0.0</v>
      </c>
      <c r="N8" s="3870" t="n">
        <v>7.80972028036742</v>
      </c>
      <c r="O8" s="3870" t="n">
        <v>7.80972028036742</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12.6820502449435</v>
      </c>
      <c r="I9" s="3870" t="n">
        <v>12.6820502449435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2.45194094235675</v>
      </c>
      <c r="I10" s="3870" t="n">
        <v>2.45194094235675</v>
      </c>
      <c r="J10" s="3874" t="n">
        <v>0.0</v>
      </c>
      <c r="K10" s="3874" t="n">
        <v>0.0</v>
      </c>
      <c r="L10" s="3874" t="n">
        <v>0.0</v>
      </c>
      <c r="M10" s="3874" t="n">
        <v>0.0</v>
      </c>
      <c r="N10" s="3870" t="n">
        <v>1.1658984501221</v>
      </c>
      <c r="O10" s="3870" t="n">
        <v>1.1658984501221</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6.64382183024532</v>
      </c>
      <c r="O12" s="3870" t="n">
        <v>6.64382183024532</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0.04556823271515</v>
      </c>
      <c r="C16" s="3870" t="n">
        <v>0.04556823271515</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6.72786673930715</v>
      </c>
      <c r="C19" s="3870" t="n">
        <v>8.06686903863391</v>
      </c>
      <c r="D19" s="3874" t="n">
        <v>1.33900229932676</v>
      </c>
      <c r="E19" s="3874" t="n">
        <v>19.902330875606</v>
      </c>
      <c r="F19" s="3871" t="s">
        <v>1185</v>
      </c>
      <c r="G19" s="3874" t="n">
        <v>0.490608620251</v>
      </c>
      <c r="H19" s="3870" t="s">
        <v>2941</v>
      </c>
      <c r="I19" s="3870" t="s">
        <v>2941</v>
      </c>
      <c r="J19" s="3874" t="s">
        <v>1185</v>
      </c>
      <c r="K19" s="3874" t="s">
        <v>1185</v>
      </c>
      <c r="L19" s="3871" t="s">
        <v>1185</v>
      </c>
      <c r="M19" s="3874" t="s">
        <v>1185</v>
      </c>
      <c r="N19" s="3870" t="n">
        <v>0.38508410478292</v>
      </c>
      <c r="O19" s="3870" t="n">
        <v>0.38508410478292</v>
      </c>
      <c r="P19" s="3874" t="n">
        <v>0.0</v>
      </c>
      <c r="Q19" s="3874" t="n">
        <v>0.0</v>
      </c>
      <c r="R19" s="3871" t="s">
        <v>1185</v>
      </c>
      <c r="S19" s="3874" t="n">
        <v>0.0</v>
      </c>
      <c r="T19" s="411"/>
    </row>
    <row r="20" spans="1:20" ht="12" x14ac:dyDescent="0.2">
      <c r="A20" s="2106" t="s">
        <v>733</v>
      </c>
      <c r="B20" s="3870" t="n">
        <v>-5.36943052102849</v>
      </c>
      <c r="C20" s="3870" t="n">
        <v>-3.97017299102846</v>
      </c>
      <c r="D20" s="3874" t="n">
        <v>1.39925753000003</v>
      </c>
      <c r="E20" s="3874" t="n">
        <v>-26.059700828981</v>
      </c>
      <c r="F20" s="3871" t="s">
        <v>1185</v>
      </c>
      <c r="G20" s="3874" t="n">
        <v>0.51268605477</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4.43158795225799</v>
      </c>
      <c r="C21" s="3870" t="n">
        <v>4.44553290146479</v>
      </c>
      <c r="D21" s="3874" t="n">
        <v>0.0139449492068</v>
      </c>
      <c r="E21" s="3874" t="n">
        <v>0.314671611103</v>
      </c>
      <c r="F21" s="3871" t="s">
        <v>1185</v>
      </c>
      <c r="G21" s="3874" t="n">
        <v>0.005109410412</v>
      </c>
      <c r="H21" s="3870" t="s">
        <v>2941</v>
      </c>
      <c r="I21" s="3870" t="s">
        <v>2941</v>
      </c>
      <c r="J21" s="3874" t="s">
        <v>1185</v>
      </c>
      <c r="K21" s="3874" t="s">
        <v>1185</v>
      </c>
      <c r="L21" s="3871" t="s">
        <v>1185</v>
      </c>
      <c r="M21" s="3874" t="s">
        <v>1185</v>
      </c>
      <c r="N21" s="3870" t="n">
        <v>0.01598173417112</v>
      </c>
      <c r="O21" s="3870" t="n">
        <v>0.01598173417112</v>
      </c>
      <c r="P21" s="3874" t="n">
        <v>0.0</v>
      </c>
      <c r="Q21" s="3874" t="n">
        <v>0.0</v>
      </c>
      <c r="R21" s="3871" t="s">
        <v>1185</v>
      </c>
      <c r="S21" s="3874" t="n">
        <v>0.0</v>
      </c>
      <c r="T21" s="411"/>
    </row>
    <row r="22" spans="1:20" ht="12" x14ac:dyDescent="0.2">
      <c r="A22" s="2106" t="s">
        <v>740</v>
      </c>
      <c r="B22" s="3870" t="n">
        <v>3.25242703880156</v>
      </c>
      <c r="C22" s="3870" t="n">
        <v>3.17663598600873</v>
      </c>
      <c r="D22" s="3874" t="n">
        <v>-0.07579105279283</v>
      </c>
      <c r="E22" s="3874" t="n">
        <v>-2.330292175309</v>
      </c>
      <c r="F22" s="3871" t="s">
        <v>1185</v>
      </c>
      <c r="G22" s="3874" t="n">
        <v>-0.027769738601</v>
      </c>
      <c r="H22" s="3870" t="s">
        <v>2941</v>
      </c>
      <c r="I22" s="3870" t="s">
        <v>2941</v>
      </c>
      <c r="J22" s="3874" t="s">
        <v>1185</v>
      </c>
      <c r="K22" s="3874" t="s">
        <v>1185</v>
      </c>
      <c r="L22" s="3871" t="s">
        <v>1185</v>
      </c>
      <c r="M22" s="3874" t="s">
        <v>1185</v>
      </c>
      <c r="N22" s="3870" t="n">
        <v>0.03056510895954</v>
      </c>
      <c r="O22" s="3870" t="n">
        <v>0.03056510895954</v>
      </c>
      <c r="P22" s="3874" t="n">
        <v>0.0</v>
      </c>
      <c r="Q22" s="3874" t="n">
        <v>0.0</v>
      </c>
      <c r="R22" s="3871" t="s">
        <v>1185</v>
      </c>
      <c r="S22" s="3874" t="n">
        <v>0.0</v>
      </c>
      <c r="T22" s="411"/>
    </row>
    <row r="23" spans="1:20" ht="12" x14ac:dyDescent="0.2">
      <c r="A23" s="2106" t="s">
        <v>896</v>
      </c>
      <c r="B23" s="3870" t="n">
        <v>0.29731172261373</v>
      </c>
      <c r="C23" s="3870" t="n">
        <v>0.29735360505327</v>
      </c>
      <c r="D23" s="3874" t="n">
        <v>4.188243954E-5</v>
      </c>
      <c r="E23" s="3874" t="n">
        <v>0.014087046139</v>
      </c>
      <c r="F23" s="3871" t="s">
        <v>1185</v>
      </c>
      <c r="G23" s="3874" t="n">
        <v>1.5345669E-5</v>
      </c>
      <c r="H23" s="3870" t="s">
        <v>2941</v>
      </c>
      <c r="I23" s="3870" t="s">
        <v>2941</v>
      </c>
      <c r="J23" s="3874" t="s">
        <v>1185</v>
      </c>
      <c r="K23" s="3874" t="s">
        <v>1185</v>
      </c>
      <c r="L23" s="3871" t="s">
        <v>1185</v>
      </c>
      <c r="M23" s="3874" t="s">
        <v>1185</v>
      </c>
      <c r="N23" s="3870" t="n">
        <v>0.00992395388962</v>
      </c>
      <c r="O23" s="3870" t="n">
        <v>0.00992395388962</v>
      </c>
      <c r="P23" s="3874" t="n">
        <v>0.0</v>
      </c>
      <c r="Q23" s="3874" t="n">
        <v>0.0</v>
      </c>
      <c r="R23" s="3871" t="s">
        <v>1185</v>
      </c>
      <c r="S23" s="3874" t="n">
        <v>0.0</v>
      </c>
      <c r="T23" s="411"/>
    </row>
    <row r="24" spans="1:20" ht="12" x14ac:dyDescent="0.2">
      <c r="A24" s="2106" t="s">
        <v>1115</v>
      </c>
      <c r="B24" s="3870" t="n">
        <v>3.42929531857261</v>
      </c>
      <c r="C24" s="3870" t="n">
        <v>3.43081765658431</v>
      </c>
      <c r="D24" s="3874" t="n">
        <v>0.0015223380117</v>
      </c>
      <c r="E24" s="3874" t="n">
        <v>0.044392152623</v>
      </c>
      <c r="F24" s="3871" t="s">
        <v>1185</v>
      </c>
      <c r="G24" s="3874" t="n">
        <v>5.57782576E-4</v>
      </c>
      <c r="H24" s="3870" t="s">
        <v>2941</v>
      </c>
      <c r="I24" s="3870" t="s">
        <v>2941</v>
      </c>
      <c r="J24" s="3874" t="s">
        <v>1185</v>
      </c>
      <c r="K24" s="3874" t="s">
        <v>1185</v>
      </c>
      <c r="L24" s="3871" t="s">
        <v>1185</v>
      </c>
      <c r="M24" s="3874" t="s">
        <v>1185</v>
      </c>
      <c r="N24" s="3870" t="n">
        <v>0.2003547427023</v>
      </c>
      <c r="O24" s="3870" t="n">
        <v>0.2003547427023</v>
      </c>
      <c r="P24" s="3874" t="n">
        <v>0.0</v>
      </c>
      <c r="Q24" s="3874" t="n">
        <v>0.0</v>
      </c>
      <c r="R24" s="3871" t="s">
        <v>1185</v>
      </c>
      <c r="S24" s="3874" t="n">
        <v>0.0</v>
      </c>
      <c r="T24" s="411"/>
    </row>
    <row r="25" spans="1:20" ht="12" x14ac:dyDescent="0.2">
      <c r="A25" s="2106" t="s">
        <v>898</v>
      </c>
      <c r="B25" s="3870" t="n">
        <v>1.0298083410256</v>
      </c>
      <c r="C25" s="3870" t="n">
        <v>1.02983499348712</v>
      </c>
      <c r="D25" s="3874" t="n">
        <v>2.665246152E-5</v>
      </c>
      <c r="E25" s="3874" t="n">
        <v>0.002588099208</v>
      </c>
      <c r="F25" s="3871" t="s">
        <v>1185</v>
      </c>
      <c r="G25" s="3874" t="n">
        <v>9.765426E-6</v>
      </c>
      <c r="H25" s="3870" t="s">
        <v>2941</v>
      </c>
      <c r="I25" s="3870" t="s">
        <v>2941</v>
      </c>
      <c r="J25" s="3874" t="s">
        <v>1185</v>
      </c>
      <c r="K25" s="3874" t="s">
        <v>1185</v>
      </c>
      <c r="L25" s="3871" t="s">
        <v>1185</v>
      </c>
      <c r="M25" s="3874" t="s">
        <v>1185</v>
      </c>
      <c r="N25" s="3870" t="n">
        <v>0.063246462845</v>
      </c>
      <c r="O25" s="3870" t="n">
        <v>0.063246462845</v>
      </c>
      <c r="P25" s="3874" t="n">
        <v>0.0</v>
      </c>
      <c r="Q25" s="3874" t="n">
        <v>0.0</v>
      </c>
      <c r="R25" s="3871" t="s">
        <v>1185</v>
      </c>
      <c r="S25" s="3874" t="n">
        <v>0.0</v>
      </c>
      <c r="T25" s="411"/>
    </row>
    <row r="26" spans="1:20" ht="12" x14ac:dyDescent="0.2">
      <c r="A26" s="2106" t="s">
        <v>1116</v>
      </c>
      <c r="B26" s="3870" t="n">
        <v>-0.34313311293585</v>
      </c>
      <c r="C26" s="3870" t="n">
        <v>-0.34313311293585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0.01046281422</v>
      </c>
      <c r="C8" s="3870" t="n">
        <v>0.01046281422</v>
      </c>
      <c r="D8" s="3874" t="n">
        <v>0.0</v>
      </c>
      <c r="E8" s="3874" t="n">
        <v>0.0</v>
      </c>
      <c r="F8" s="3874" t="n">
        <v>0.0</v>
      </c>
      <c r="G8" s="3874" t="n">
        <v>0.0</v>
      </c>
      <c r="H8" s="3870" t="n">
        <v>1.6901222390605</v>
      </c>
      <c r="I8" s="3870" t="n">
        <v>1.1447807224355</v>
      </c>
      <c r="J8" s="3874" t="n">
        <v>-0.545341516625</v>
      </c>
      <c r="K8" s="3874" t="n">
        <v>-32.266394940057</v>
      </c>
      <c r="L8" s="3874" t="n">
        <v>-0.206197893178</v>
      </c>
      <c r="M8" s="3874" t="n">
        <v>-0.199812389547</v>
      </c>
      <c r="N8" s="3870" t="n">
        <v>0.69888097278558</v>
      </c>
      <c r="O8" s="3870" t="n">
        <v>0.6745528558303</v>
      </c>
      <c r="P8" s="3874" t="n">
        <v>-0.02432811695528</v>
      </c>
      <c r="Q8" s="3874" t="n">
        <v>-3.481010057881</v>
      </c>
      <c r="R8" s="3874" t="n">
        <v>-0.009198651319</v>
      </c>
      <c r="S8" s="3874" t="n">
        <v>-0.008913788945</v>
      </c>
    </row>
    <row r="9" spans="1:19" x14ac:dyDescent="0.2">
      <c r="A9" s="2106" t="s">
        <v>2688</v>
      </c>
      <c r="B9" s="3870" t="s">
        <v>2941</v>
      </c>
      <c r="C9" s="3870" t="s">
        <v>2941</v>
      </c>
      <c r="D9" s="3874" t="s">
        <v>1185</v>
      </c>
      <c r="E9" s="3874" t="s">
        <v>1185</v>
      </c>
      <c r="F9" s="3874" t="s">
        <v>1185</v>
      </c>
      <c r="G9" s="3874" t="s">
        <v>1185</v>
      </c>
      <c r="H9" s="3870" t="n">
        <v>0.2146823278995</v>
      </c>
      <c r="I9" s="3870" t="n">
        <v>0.2146823278995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0.702820429575</v>
      </c>
      <c r="I10" s="3870" t="n">
        <v>0.15446255125</v>
      </c>
      <c r="J10" s="3874" t="n">
        <v>-0.548357878325</v>
      </c>
      <c r="K10" s="3874" t="n">
        <v>-78.022472775385</v>
      </c>
      <c r="L10" s="3874" t="n">
        <v>-0.207338403132</v>
      </c>
      <c r="M10" s="3874" t="n">
        <v>-0.200917580369</v>
      </c>
      <c r="N10" s="3870" t="n">
        <v>0.11728667328688</v>
      </c>
      <c r="O10" s="3870" t="n">
        <v>0.092059680545</v>
      </c>
      <c r="P10" s="3874" t="n">
        <v>-0.02522699274188</v>
      </c>
      <c r="Q10" s="3874" t="n">
        <v>-21.508831340263</v>
      </c>
      <c r="R10" s="3874" t="n">
        <v>-0.009538523285</v>
      </c>
      <c r="S10" s="3874" t="n">
        <v>-0.00924313581</v>
      </c>
    </row>
    <row r="11" spans="1:19" x14ac:dyDescent="0.2">
      <c r="A11" s="2135" t="s">
        <v>993</v>
      </c>
      <c r="B11" s="3870" t="n">
        <v>0.01046281422</v>
      </c>
      <c r="C11" s="3870" t="n">
        <v>0.01046281422</v>
      </c>
      <c r="D11" s="3874" t="n">
        <v>0.0</v>
      </c>
      <c r="E11" s="3874" t="n">
        <v>0.0</v>
      </c>
      <c r="F11" s="3874" t="n">
        <v>0.0</v>
      </c>
      <c r="G11" s="3874" t="n">
        <v>0.0</v>
      </c>
      <c r="H11" s="3870" t="n">
        <v>0.0030772983</v>
      </c>
      <c r="I11" s="3870" t="n">
        <v>0.00609366</v>
      </c>
      <c r="J11" s="3874" t="n">
        <v>0.0030163617</v>
      </c>
      <c r="K11" s="3874" t="n">
        <v>98.019801980198</v>
      </c>
      <c r="L11" s="3874" t="n">
        <v>0.001140509953</v>
      </c>
      <c r="M11" s="3874" t="n">
        <v>0.001105190822</v>
      </c>
      <c r="N11" s="3870" t="n">
        <v>9.170348934E-4</v>
      </c>
      <c r="O11" s="3870" t="n">
        <v>0.00181591068</v>
      </c>
      <c r="P11" s="3874" t="n">
        <v>8.988757866E-4</v>
      </c>
      <c r="Q11" s="3874" t="n">
        <v>98.019801980198</v>
      </c>
      <c r="R11" s="3874" t="n">
        <v>3.39871966E-4</v>
      </c>
      <c r="S11" s="3874" t="n">
        <v>3.29346865E-4</v>
      </c>
    </row>
    <row r="12" spans="1:19" x14ac:dyDescent="0.2">
      <c r="A12" s="2106" t="s">
        <v>1118</v>
      </c>
      <c r="B12" s="3871" t="s">
        <v>1185</v>
      </c>
      <c r="C12" s="3871" t="s">
        <v>1185</v>
      </c>
      <c r="D12" s="3871" t="s">
        <v>1185</v>
      </c>
      <c r="E12" s="3871" t="s">
        <v>1185</v>
      </c>
      <c r="F12" s="3871" t="s">
        <v>1185</v>
      </c>
      <c r="G12" s="3871" t="s">
        <v>1185</v>
      </c>
      <c r="H12" s="3870" t="n">
        <v>0.769542183286</v>
      </c>
      <c r="I12" s="3870" t="n">
        <v>0.769542183286</v>
      </c>
      <c r="J12" s="3874" t="n">
        <v>0.0</v>
      </c>
      <c r="K12" s="3874" t="n">
        <v>0.0</v>
      </c>
      <c r="L12" s="3874" t="n">
        <v>0.0</v>
      </c>
      <c r="M12" s="3874" t="n">
        <v>0.0</v>
      </c>
      <c r="N12" s="3870" t="n">
        <v>0.5806772646053</v>
      </c>
      <c r="O12" s="3870" t="n">
        <v>0.5806772646053</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0.335933923776</v>
      </c>
      <c r="C17" s="3870" t="n">
        <v>0.335933923776</v>
      </c>
      <c r="D17" s="3874" t="n">
        <v>0.0</v>
      </c>
      <c r="E17" s="3874" t="n">
        <v>0.0</v>
      </c>
      <c r="F17" s="3874" t="n">
        <v>0.0</v>
      </c>
      <c r="G17" s="3874" t="n">
        <v>0.0</v>
      </c>
      <c r="H17" s="3870" t="n">
        <v>5.749143E-5</v>
      </c>
      <c r="I17" s="3870" t="n">
        <v>5.749143E-5</v>
      </c>
      <c r="J17" s="3874" t="n">
        <v>0.0</v>
      </c>
      <c r="K17" s="3874" t="n">
        <v>0.0</v>
      </c>
      <c r="L17" s="3874" t="n">
        <v>0.0</v>
      </c>
      <c r="M17" s="3874" t="n">
        <v>0.0</v>
      </c>
      <c r="N17" s="3870" t="n">
        <v>0.0027411913824</v>
      </c>
      <c r="O17" s="3870" t="n">
        <v>0.0027411913824</v>
      </c>
      <c r="P17" s="3874" t="n">
        <v>0.0</v>
      </c>
      <c r="Q17" s="3874" t="n">
        <v>0.0</v>
      </c>
      <c r="R17" s="3874" t="n">
        <v>0.0</v>
      </c>
      <c r="S17" s="3874" t="n">
        <v>0.0</v>
      </c>
    </row>
    <row r="18" spans="1:19" x14ac:dyDescent="0.2">
      <c r="A18" s="2227" t="s">
        <v>61</v>
      </c>
      <c r="B18" s="3870" t="n">
        <v>0.335933923776</v>
      </c>
      <c r="C18" s="3870" t="n">
        <v>0.335933923776</v>
      </c>
      <c r="D18" s="3874" t="n">
        <v>0.0</v>
      </c>
      <c r="E18" s="3874" t="n">
        <v>0.0</v>
      </c>
      <c r="F18" s="3874" t="n">
        <v>0.0</v>
      </c>
      <c r="G18" s="3874" t="n">
        <v>0.0</v>
      </c>
      <c r="H18" s="3870" t="n">
        <v>5.749143E-5</v>
      </c>
      <c r="I18" s="3870" t="n">
        <v>5.749143E-5</v>
      </c>
      <c r="J18" s="3874" t="n">
        <v>0.0</v>
      </c>
      <c r="K18" s="3874" t="n">
        <v>0.0</v>
      </c>
      <c r="L18" s="3874" t="n">
        <v>0.0</v>
      </c>
      <c r="M18" s="3874" t="n">
        <v>0.0</v>
      </c>
      <c r="N18" s="3870" t="n">
        <v>0.0027411913824</v>
      </c>
      <c r="O18" s="3870" t="n">
        <v>0.0027411913824</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9.71072320330866</v>
      </c>
      <c r="C21" s="3870" t="n">
        <v>11.33282388612901</v>
      </c>
      <c r="D21" s="3874" t="n">
        <v>1.62210068282035</v>
      </c>
      <c r="E21" s="3874" t="n">
        <v>16.704221187848</v>
      </c>
      <c r="F21" s="3874" t="n">
        <v>0.613328956487</v>
      </c>
      <c r="G21" s="3874" t="n">
        <v>0.5943354827</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112.68469041202266</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6.97696799847249</v>
      </c>
      <c r="C8" s="3870" t="n">
        <v>7.06363386000227</v>
      </c>
      <c r="D8" s="3874" t="n">
        <v>0.08666586152978</v>
      </c>
      <c r="E8" s="3874" t="n">
        <v>1.242170833358</v>
      </c>
      <c r="F8" s="3874" t="n">
        <v>0.032769040158</v>
      </c>
      <c r="G8" s="3874" t="n">
        <v>0.031754253723</v>
      </c>
      <c r="H8" s="3870" t="n">
        <v>0.04806392686443</v>
      </c>
      <c r="I8" s="3870" t="n">
        <v>0.04879964402752</v>
      </c>
      <c r="J8" s="3874" t="n">
        <v>7.3571716309E-4</v>
      </c>
      <c r="K8" s="3874" t="n">
        <v>1.5307054814</v>
      </c>
      <c r="L8" s="3874" t="n">
        <v>2.78180414E-4</v>
      </c>
      <c r="M8" s="3874" t="n">
        <v>2.69565767E-4</v>
      </c>
      <c r="N8" s="3870" t="n">
        <v>0.262884</v>
      </c>
      <c r="O8" s="3870" t="n">
        <v>0.262884</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6.40357963420859</v>
      </c>
      <c r="C19" s="3870" t="n">
        <v>6.49024549573837</v>
      </c>
      <c r="D19" s="3874" t="n">
        <v>0.08666586152978</v>
      </c>
      <c r="E19" s="3874" t="n">
        <v>1.353397107249</v>
      </c>
      <c r="F19" s="3874" t="n">
        <v>0.032769040158</v>
      </c>
      <c r="G19" s="3874" t="n">
        <v>0.031754253723</v>
      </c>
      <c r="H19" s="3870" t="n">
        <v>0.04806392686443</v>
      </c>
      <c r="I19" s="3870" t="n">
        <v>0.04879964402752</v>
      </c>
      <c r="J19" s="3874" t="n">
        <v>7.3571716309E-4</v>
      </c>
      <c r="K19" s="3874" t="n">
        <v>1.530705481393</v>
      </c>
      <c r="L19" s="3874" t="n">
        <v>2.78180414E-4</v>
      </c>
      <c r="M19" s="3874" t="n">
        <v>2.69565767E-4</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0.49004881942893</v>
      </c>
      <c r="C20" s="3870" t="n">
        <v>0.49004881942893</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0.08333954483497</v>
      </c>
      <c r="C22" s="3870" t="n">
        <v>0.08333954483497</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0.262884</v>
      </c>
      <c r="O25" s="3870" t="n">
        <v>0.262884</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272.09451489210846</v>
      </c>
      <c r="E32" s="3870" t="n">
        <v>272.92677789490665</v>
      </c>
      <c r="F32" s="3874" t="n">
        <v>0.83226300279818</v>
      </c>
      <c r="G32" s="3874" t="n">
        <v>0.305872760106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264.9815640480184</v>
      </c>
      <c r="E33" s="3870" t="n">
        <v>264.47482475148985</v>
      </c>
      <c r="F33" s="3874" t="n">
        <v>-0.50673929652858</v>
      </c>
      <c r="G33" s="3874" t="n">
        <v>-0.191235680244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t="s" s="354">
        <v>2935</v>
      </c>
    </row>
    <row r="2" spans="1:34" ht="17.25" x14ac:dyDescent="0.2">
      <c r="A2" s="408" t="s">
        <v>1190</v>
      </c>
      <c r="B2" s="144"/>
      <c r="C2" s="144"/>
      <c r="D2" s="144"/>
      <c r="E2" s="144"/>
      <c r="F2" s="144"/>
      <c r="G2" s="144"/>
      <c r="H2" s="144"/>
      <c r="I2" s="144"/>
      <c r="J2" s="144"/>
      <c r="K2" s="144"/>
      <c r="L2" s="144"/>
      <c r="M2" s="144"/>
      <c r="N2" s="144"/>
      <c r="O2" s="144"/>
      <c r="P2" s="144"/>
      <c r="Q2" s="144"/>
      <c r="R2" t="s" s="354">
        <v>2936</v>
      </c>
    </row>
    <row r="3" spans="1:34" ht="15.75" x14ac:dyDescent="0.2">
      <c r="A3" s="408" t="s">
        <v>1191</v>
      </c>
      <c r="B3" s="144"/>
      <c r="C3" s="144"/>
      <c r="D3" s="144"/>
      <c r="E3" s="144"/>
      <c r="F3" s="144"/>
      <c r="G3" s="144"/>
      <c r="H3" s="144"/>
      <c r="I3" s="144"/>
      <c r="J3" s="144"/>
      <c r="K3" s="144"/>
      <c r="L3" s="144"/>
      <c r="M3" s="144"/>
      <c r="N3" s="144"/>
      <c r="O3" s="144"/>
      <c r="P3" s="144"/>
      <c r="Q3" s="144"/>
      <c r="R3" t="s" s="354">
        <v>2937</v>
      </c>
    </row>
    <row r="4" spans="1:34" x14ac:dyDescent="0.2">
      <c r="A4" s="144"/>
      <c r="B4" s="144"/>
      <c r="C4" s="144"/>
      <c r="D4" s="144"/>
      <c r="E4" s="144"/>
      <c r="F4" s="144"/>
      <c r="G4" s="144"/>
      <c r="H4" s="144"/>
      <c r="I4" s="144"/>
      <c r="J4" s="144"/>
      <c r="K4" s="144"/>
      <c r="L4" s="144"/>
      <c r="M4" s="144"/>
      <c r="N4" s="144"/>
      <c r="O4" s="144"/>
      <c r="P4" s="144"/>
      <c r="Q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s="3567"/>
      <c r="Q6" s="3567"/>
      <c r="R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s="3874" t="n">
        <v>270.0619134449116</v>
      </c>
      <c r="Q7" s="3874" t="n">
        <v>272.92677789490665</v>
      </c>
      <c r="R7" t="n" s="3874">
        <v>15.674154908709</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s="3874" t="n">
        <v>232.04051832572318</v>
      </c>
      <c r="Q8" s="3874" t="n">
        <v>231.8487877055815</v>
      </c>
      <c r="R8" t="n" s="3874">
        <v>15.313031047862</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s="3874" t="n">
        <v>231.05063803761254</v>
      </c>
      <c r="Q9" s="3874" t="n">
        <v>230.8075122721209</v>
      </c>
      <c r="R9" t="n" s="3874">
        <v>15.003604466598</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s="3870" t="n">
        <v>2.82883448072448</v>
      </c>
      <c r="Q10" s="3870" t="n">
        <v>2.95452733932288</v>
      </c>
      <c r="R10" t="n" s="3870">
        <v>1582.649188967346</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s="3870" t="n">
        <v>41.22153444261432</v>
      </c>
      <c r="Q11" s="3870" t="n">
        <v>39.85756540387773</v>
      </c>
      <c r="R11" t="n" s="3870">
        <v>9.730460122968</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s="3870" t="n">
        <v>83.54333184837714</v>
      </c>
      <c r="Q12" s="3870" t="n">
        <v>82.19276695230923</v>
      </c>
      <c r="R12" t="n" s="3870">
        <v>7.240075787571</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s="3870" t="n">
        <v>103.45693726589658</v>
      </c>
      <c r="Q13" s="3870" t="n">
        <v>105.80265257661107</v>
      </c>
      <c r="R13" t="n" s="3870">
        <v>20.843504109131</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s="3874" t="n">
        <v>0.98988028811065</v>
      </c>
      <c r="Q15" s="3874" t="n">
        <v>1.0412754334606</v>
      </c>
      <c r="R15" t="n" s="3874">
        <v>185.704226074024</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s="3870" t="n">
        <v>0.98988028811065</v>
      </c>
      <c r="Q17" s="3870" t="n">
        <v>1.0412754334606</v>
      </c>
      <c r="R17" t="n" s="3870">
        <v>185.704226074024</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s="3874" t="n">
        <v>6.93116471983011</v>
      </c>
      <c r="Q19" s="3874" t="n">
        <v>7.80696095303972</v>
      </c>
      <c r="R19" t="n" s="3874">
        <v>1095.273402626496</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s="3870" t="n">
        <v>0.1956222532101</v>
      </c>
      <c r="Q23" s="3870" t="n">
        <v>0.20222814900993</v>
      </c>
      <c r="R23" t="n" s="3870">
        <v>0.728690090583</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s="3870" t="n">
        <v>6.25242739062001</v>
      </c>
      <c r="Q25" s="3870" t="n">
        <v>7.11243350402979</v>
      </c>
      <c r="R25" t="n" s="3870">
        <v>6808116.588481326</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s="3870" t="n">
        <v>0.483115076</v>
      </c>
      <c r="Q26" s="3870" t="n">
        <v>0.4922993</v>
      </c>
      <c r="R26" t="n" s="3870">
        <v>8.847605767516</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s="3870" t="s">
        <v>2941</v>
      </c>
      <c r="Q27" s="3870" t="s">
        <v>2941</v>
      </c>
      <c r="R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t="n" s="3874">
        <v>-9.885754164489</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s="3870" t="n">
        <v>12.5631007997795</v>
      </c>
      <c r="Q29" s="3870" t="n">
        <v>12.6820502449435</v>
      </c>
      <c r="R29" t="n" s="3870">
        <v>-7.189198067196</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s="3870" t="n">
        <v>3.69448377713975</v>
      </c>
      <c r="Q30" s="3870" t="n">
        <v>3.61783939247885</v>
      </c>
      <c r="R30" t="n" s="3870">
        <v>-14.244224957729</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s="3870" t="s">
        <v>2942</v>
      </c>
      <c r="Q31" s="3870" t="s">
        <v>2942</v>
      </c>
      <c r="R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s="3870" t="n">
        <v>6.70724450983858</v>
      </c>
      <c r="Q32" s="3870" t="n">
        <v>6.64382183024532</v>
      </c>
      <c r="R32" t="n" s="3870">
        <v>-12.23218919917</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s="3870" t="s">
        <v>2942</v>
      </c>
      <c r="Q34" s="3870" t="s">
        <v>2942</v>
      </c>
      <c r="R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s="3870" t="n">
        <v>0.04738568783648</v>
      </c>
      <c r="Q36" s="3870" t="n">
        <v>0.04556823271515</v>
      </c>
      <c r="R36" t="n" s="3870">
        <v>-21.848079396766</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s="3870" t="s">
        <v>2943</v>
      </c>
      <c r="Q38" s="3870" t="s">
        <v>2943</v>
      </c>
      <c r="R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s="3874" t="n">
        <v>6.25044379176588</v>
      </c>
      <c r="Q39" s="3874" t="n">
        <v>8.45195314341683</v>
      </c>
      <c r="R39" t="n" s="3874">
        <v>21.588497551579</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s="3870" t="n">
        <v>-5.94561377694875</v>
      </c>
      <c r="Q40" s="3870" t="n">
        <v>-3.97017299102846</v>
      </c>
      <c r="R40" t="n" s="3870">
        <v>382.821816905613</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s="3870" t="n">
        <v>4.4839286446509</v>
      </c>
      <c r="Q41" s="3870" t="n">
        <v>4.46151463563591</v>
      </c>
      <c r="R41" t="n" s="3870">
        <v>-1.884441952839</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s="3870" t="n">
        <v>3.11492146268705</v>
      </c>
      <c r="Q42" s="3870" t="n">
        <v>3.20720109496827</v>
      </c>
      <c r="R42" t="n" s="3870">
        <v>74.731136309764</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s="3870" t="n">
        <v>0.30194258184105</v>
      </c>
      <c r="Q43" s="3870" t="n">
        <v>0.30727755894289</v>
      </c>
      <c r="R43" t="n" s="3870">
        <v>89.604978972038</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s="3870" t="n">
        <v>3.62238683760809</v>
      </c>
      <c r="Q44" s="3870" t="n">
        <v>3.63117239928661</v>
      </c>
      <c r="R44" t="n" s="3870">
        <v>7.275664763578</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s="3870" t="n">
        <v>1.05092936861404</v>
      </c>
      <c r="Q45" s="3870" t="n">
        <v>1.09308145633212</v>
      </c>
      <c r="R45" t="n" s="3870">
        <v>132.4244307309</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s="3870" t="n">
        <v>-0.44257670867256</v>
      </c>
      <c r="Q46" s="3870" t="n">
        <v>-0.34313311293585</v>
      </c>
      <c r="R46" t="n" s="3870">
        <v>-87.238818850937</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s="3870" t="s">
        <v>2941</v>
      </c>
      <c r="Q47" s="3870" t="s">
        <v>2941</v>
      </c>
      <c r="R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s="3874" t="n">
        <v>1.82757183299816</v>
      </c>
      <c r="Q48" s="3874" t="n">
        <v>1.8297963924858</v>
      </c>
      <c r="R48" t="n" s="3874">
        <v>3.469979377895</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s="3870" t="n">
        <v>0.226892709048</v>
      </c>
      <c r="Q49" s="3870" t="n">
        <v>0.2146823278995</v>
      </c>
      <c r="R49" t="n" s="3870">
        <v>-55.367906046905</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s="3870" t="n">
        <v>0.25494808038</v>
      </c>
      <c r="Q50" s="3870" t="n">
        <v>0.246522231795</v>
      </c>
      <c r="R50" t="n" s="3870">
        <v>53.048444839065</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s="3870" t="n">
        <v>0.018113833575</v>
      </c>
      <c r="Q51" s="3870" t="n">
        <v>0.0183723849</v>
      </c>
      <c r="R51" t="n" s="3870">
        <v>-22.969236205237</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s="3870" t="n">
        <v>1.32761720999516</v>
      </c>
      <c r="Q52" s="3870" t="n">
        <v>1.3502194478913</v>
      </c>
      <c r="R52" t="n" s="3870">
        <v>22.468614509636</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s="3870" t="s">
        <v>2941</v>
      </c>
      <c r="Q53" s="3870" t="s">
        <v>2941</v>
      </c>
      <c r="R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s="3874" t="s">
        <v>2941</v>
      </c>
      <c r="Q54" s="3874" t="s">
        <v>2941</v>
      </c>
      <c r="R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s="3871" t="s">
        <v>1185</v>
      </c>
      <c r="Q55" s="3871" t="s">
        <v>1185</v>
      </c>
      <c r="R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s="3874" t="n">
        <v>0.5023713344356</v>
      </c>
      <c r="Q56" s="3874" t="n">
        <v>0.3387326065884</v>
      </c>
      <c r="R56" t="n" s="3874">
        <v>-21.352594607612</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s="3870" t="n">
        <v>0.5023713344356</v>
      </c>
      <c r="Q57" s="3870" t="n">
        <v>0.3387326065884</v>
      </c>
      <c r="R57" t="n" s="3870">
        <v>-21.352594607612</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s="3870" t="n">
        <v>10.44899682086788</v>
      </c>
      <c r="Q60" s="3870" t="n">
        <v>11.33282388612901</v>
      </c>
      <c r="R60" t="n" s="3870">
        <v>77.861603466716</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s="3870" t="n">
        <v>109.62514904368012</v>
      </c>
      <c r="Q61" s="3870" t="n">
        <v>112.68469041202266</v>
      </c>
      <c r="R61" t="n" s="3870">
        <v>24.495872289328</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s="3870" t="s">
        <v>2943</v>
      </c>
      <c r="Q62" s="3870" t="s">
        <v>2943</v>
      </c>
      <c r="R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s="3874" t="n">
        <v>263.81146965314576</v>
      </c>
      <c r="Q65" s="3874" t="n">
        <v>264.47482475148985</v>
      </c>
      <c r="R65" t="n" s="3874">
        <v>15.494620172858</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s="3874" t="n">
        <v>270.0619134449116</v>
      </c>
      <c r="Q66" s="3874" t="n">
        <v>272.92677789490665</v>
      </c>
      <c r="R66" t="n" s="3874">
        <v>15.674154908709</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s="3874" t="s">
        <v>2943</v>
      </c>
      <c r="Q68" s="3874" t="s">
        <v>2943</v>
      </c>
      <c r="R68" t="n" s="3874">
        <v>0.0</v>
      </c>
    </row>
    <row r="69" spans="1:34" x14ac:dyDescent="0.2">
      <c r="A69" s="144"/>
      <c r="B69" s="144"/>
      <c r="C69" s="144" t="s">
        <v>173</v>
      </c>
      <c r="D69" s="144"/>
      <c r="E69" s="144"/>
      <c r="F69" s="144"/>
      <c r="G69" s="144"/>
      <c r="H69" s="144"/>
      <c r="I69" s="144"/>
      <c r="J69" s="144"/>
      <c r="K69" s="144"/>
      <c r="L69" s="144"/>
      <c r="M69" s="144"/>
      <c r="N69" s="144"/>
      <c r="O69" s="144"/>
      <c r="P69" s="144"/>
      <c r="Q69" s="144"/>
    </row>
    <row r="70" spans="1:34" x14ac:dyDescent="0.2">
      <c r="A70" s="2885" t="s">
        <v>2352</v>
      </c>
      <c r="B70" s="2885"/>
      <c r="C70" s="144"/>
      <c r="D70" s="144"/>
      <c r="E70" s="144"/>
      <c r="F70" s="144"/>
      <c r="G70" s="144"/>
      <c r="H70" s="144"/>
      <c r="I70" s="144"/>
      <c r="J70" s="144"/>
      <c r="K70" s="144"/>
      <c r="L70" s="144"/>
      <c r="M70" s="144"/>
      <c r="N70" s="144"/>
      <c r="O70" s="144"/>
      <c r="P70" s="144"/>
      <c r="Q70" s="144"/>
    </row>
  </sheetData>
  <sheetProtection password="A754" sheet="true" scenarios="true" objects="true"/>
  <mergeCells count="2">
    <mergeCell ref="A70:B70"/>
    <mergeCell ref="B6:Q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t="s" s="375">
        <v>2935</v>
      </c>
    </row>
    <row r="2" spans="1:35" ht="15.75" customHeight="1" x14ac:dyDescent="0.2">
      <c r="A2" s="408" t="s">
        <v>1220</v>
      </c>
      <c r="B2" s="375"/>
      <c r="C2" s="375"/>
      <c r="D2" s="375"/>
      <c r="E2" s="375"/>
      <c r="F2" s="375"/>
      <c r="G2" s="375"/>
      <c r="H2" s="375"/>
      <c r="I2" s="375"/>
      <c r="J2" s="375"/>
      <c r="K2" s="375"/>
      <c r="L2" s="375"/>
      <c r="M2" s="375"/>
      <c r="N2" s="375"/>
      <c r="O2" s="375"/>
      <c r="P2" s="375"/>
      <c r="Q2" s="375"/>
      <c r="R2" t="s" s="375">
        <v>2936</v>
      </c>
    </row>
    <row r="3" spans="1:35" ht="15.75" customHeight="1" x14ac:dyDescent="0.2">
      <c r="A3" s="408" t="s">
        <v>1221</v>
      </c>
      <c r="B3" s="375"/>
      <c r="C3" s="375"/>
      <c r="D3" s="375"/>
      <c r="E3" s="375"/>
      <c r="F3" s="375"/>
      <c r="G3" s="375"/>
      <c r="H3" s="375"/>
      <c r="I3" s="375"/>
      <c r="J3" s="375"/>
      <c r="K3" s="375"/>
      <c r="L3" s="375"/>
      <c r="M3" s="375"/>
      <c r="N3" s="375"/>
      <c r="O3" s="375"/>
      <c r="P3" s="375"/>
      <c r="Q3" s="375"/>
      <c r="R3" t="s" s="375">
        <v>2937</v>
      </c>
    </row>
    <row r="4" spans="1:35" ht="12.75" customHeight="1" x14ac:dyDescent="0.2">
      <c r="A4" s="375"/>
      <c r="B4" s="375"/>
      <c r="C4" s="375"/>
      <c r="D4" s="375"/>
      <c r="E4" s="375"/>
      <c r="F4" s="375"/>
      <c r="G4" s="375"/>
      <c r="H4" s="375"/>
      <c r="I4" s="375"/>
      <c r="J4" s="375"/>
      <c r="K4" s="375"/>
      <c r="L4" s="375"/>
      <c r="M4" s="375"/>
      <c r="N4" s="375"/>
      <c r="O4" s="375"/>
      <c r="P4" s="375"/>
      <c r="Q4" s="375"/>
      <c r="R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75">
        <v>1194</v>
      </c>
      <c r="S5" s="411"/>
    </row>
    <row r="6" spans="1:35" ht="12.75" customHeight="1" thickBot="1" x14ac:dyDescent="0.25">
      <c r="A6" s="3570"/>
      <c r="B6" s="3566" t="s">
        <v>15</v>
      </c>
      <c r="C6" s="3567"/>
      <c r="D6" s="3567"/>
      <c r="E6" s="3567"/>
      <c r="F6" s="3567"/>
      <c r="G6" s="3567"/>
      <c r="H6" s="3567"/>
      <c r="I6" s="3567"/>
      <c r="J6" s="3567"/>
      <c r="K6" s="3567"/>
      <c r="L6" s="3567"/>
      <c r="M6" s="3567"/>
      <c r="N6" s="3567"/>
      <c r="O6" s="3567"/>
      <c r="P6" s="3567"/>
      <c r="Q6" s="3567"/>
      <c r="R6" t="s" s="2268">
        <v>459</v>
      </c>
      <c r="S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s="3874" t="n">
        <v>229.09275512254723</v>
      </c>
      <c r="Q7" s="3874" t="n">
        <v>229.12222857213035</v>
      </c>
      <c r="R7" t="n" s="3874">
        <v>15.313323849829</v>
      </c>
      <c r="S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s="3874" t="n">
        <v>229.09244394983608</v>
      </c>
      <c r="Q8" s="3874" t="n">
        <v>229.12190124315575</v>
      </c>
      <c r="R8" t="n" s="3874">
        <v>15.313225601154</v>
      </c>
      <c r="S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s="3870" t="n">
        <v>2.72646</v>
      </c>
      <c r="Q9" s="3870" t="n">
        <v>2.847636</v>
      </c>
      <c r="R9" t="n" s="3870">
        <v>2250.0</v>
      </c>
      <c r="S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s="3870" t="n">
        <v>41.05835219334706</v>
      </c>
      <c r="Q10" s="3870" t="n">
        <v>39.70307900253342</v>
      </c>
      <c r="R10" t="n" s="3870">
        <v>9.711777441218</v>
      </c>
      <c r="S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s="3870" t="n">
        <v>82.50779273345422</v>
      </c>
      <c r="Q11" s="3870" t="n">
        <v>81.44794588358322</v>
      </c>
      <c r="R11" t="n" s="3870">
        <v>8.076562339699</v>
      </c>
      <c r="S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s="3870" t="n">
        <v>102.79983902303479</v>
      </c>
      <c r="Q12" s="3870" t="n">
        <v>105.12324035703912</v>
      </c>
      <c r="R12" t="n" s="3870">
        <v>20.797704518333</v>
      </c>
      <c r="S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t="n" s="3870">
        <v>0.0</v>
      </c>
      <c r="S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s="3874" t="n">
        <v>3.1117271115E-4</v>
      </c>
      <c r="Q14" s="3874" t="n">
        <v>3.273289746E-4</v>
      </c>
      <c r="R14" t="n" s="3874">
        <v>185.704226065041</v>
      </c>
      <c r="S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t="n" s="3870">
        <v>0.0</v>
      </c>
      <c r="S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s="3870" t="n">
        <v>3.1117271115E-4</v>
      </c>
      <c r="Q16" s="3870" t="n">
        <v>3.273289746E-4</v>
      </c>
      <c r="R16" t="n" s="3870">
        <v>185.704226065041</v>
      </c>
      <c r="S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s="3870" t="s">
        <v>2941</v>
      </c>
      <c r="Q17" s="3870" t="s">
        <v>2941</v>
      </c>
      <c r="R17" t="n" s="3870">
        <v>0.0</v>
      </c>
      <c r="S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s="3874" t="n">
        <v>0.1956222532101</v>
      </c>
      <c r="Q18" s="3874" t="n">
        <v>0.20222814900993</v>
      </c>
      <c r="R18" t="n" s="3874">
        <v>0.728690090583</v>
      </c>
      <c r="S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s="3870" t="s">
        <v>2941</v>
      </c>
      <c r="Q19" s="3870" t="s">
        <v>2941</v>
      </c>
      <c r="R19" t="n" s="3870">
        <v>0.0</v>
      </c>
      <c r="S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t="n" s="3870">
        <v>0.0</v>
      </c>
      <c r="S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t="n" s="3870">
        <v>0.0</v>
      </c>
      <c r="S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s="3870" t="n">
        <v>0.1956222532101</v>
      </c>
      <c r="Q22" s="3870" t="n">
        <v>0.20222814900993</v>
      </c>
      <c r="R22" t="n" s="3870">
        <v>0.728690090583</v>
      </c>
      <c r="S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t="s" s="3871">
        <v>1185</v>
      </c>
      <c r="S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t="s" s="3871">
        <v>1185</v>
      </c>
      <c r="S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t="n" s="3870">
        <v>0.0</v>
      </c>
      <c r="S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t="n" s="3870">
        <v>0.0</v>
      </c>
      <c r="S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s="3874" t="n">
        <v>0.04738568783648</v>
      </c>
      <c r="Q27" s="3874" t="n">
        <v>0.04556823271515</v>
      </c>
      <c r="R27" t="n" s="3874">
        <v>-21.848079396766</v>
      </c>
      <c r="S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t="s" s="3871">
        <v>1185</v>
      </c>
      <c r="S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s="3871" t="s">
        <v>1185</v>
      </c>
      <c r="Q29" s="3871" t="s">
        <v>1185</v>
      </c>
      <c r="R29" t="s" s="3871">
        <v>1185</v>
      </c>
      <c r="S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t="s" s="3871">
        <v>1185</v>
      </c>
      <c r="S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s="3871" t="s">
        <v>1185</v>
      </c>
      <c r="Q31" s="3871" t="s">
        <v>1185</v>
      </c>
      <c r="R31" t="s" s="3871">
        <v>1185</v>
      </c>
      <c r="S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t="s" s="3871">
        <v>1185</v>
      </c>
      <c r="S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s="3871" t="s">
        <v>1185</v>
      </c>
      <c r="Q33" s="3871" t="s">
        <v>1185</v>
      </c>
      <c r="R33" t="s" s="3871">
        <v>1185</v>
      </c>
      <c r="S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t="n" s="3870">
        <v>0.0</v>
      </c>
      <c r="S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s="3870" t="n">
        <v>0.04738568783648</v>
      </c>
      <c r="Q35" s="3870" t="n">
        <v>0.04556823271515</v>
      </c>
      <c r="R35" t="n" s="3870">
        <v>-21.848079396766</v>
      </c>
      <c r="S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t="n" s="3870">
        <v>0.0</v>
      </c>
      <c r="S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s="3870" t="s">
        <v>2943</v>
      </c>
      <c r="Q37" s="3870" t="s">
        <v>2943</v>
      </c>
      <c r="R37" t="n" s="3870">
        <v>0.0</v>
      </c>
      <c r="S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s="3874" t="n">
        <v>5.87120984255886</v>
      </c>
      <c r="Q38" s="3874" t="n">
        <v>8.06686903863391</v>
      </c>
      <c r="R38" t="n" s="3874">
        <v>21.472581030115</v>
      </c>
      <c r="S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s="3870" t="n">
        <v>-5.94561377694875</v>
      </c>
      <c r="Q39" s="3870" t="n">
        <v>-3.97017299102846</v>
      </c>
      <c r="R39" t="n" s="3870">
        <v>382.821816905613</v>
      </c>
      <c r="S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s="3870" t="n">
        <v>4.46794563787972</v>
      </c>
      <c r="Q40" s="3870" t="n">
        <v>4.44553290146479</v>
      </c>
      <c r="R40" t="n" s="3870">
        <v>-1.984529628491</v>
      </c>
      <c r="S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s="3870" t="n">
        <v>3.08579446296069</v>
      </c>
      <c r="Q41" s="3870" t="n">
        <v>3.17663598600873</v>
      </c>
      <c r="R41" t="n" s="3870">
        <v>73.876048050502</v>
      </c>
      <c r="S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s="3870" t="n">
        <v>0.29223985397303</v>
      </c>
      <c r="Q42" s="3870" t="n">
        <v>0.29735360505327</v>
      </c>
      <c r="R42" t="n" s="3870">
        <v>87.402422172688</v>
      </c>
      <c r="S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s="3870" t="n">
        <v>3.42264355324753</v>
      </c>
      <c r="Q43" s="3870" t="n">
        <v>3.43081765658431</v>
      </c>
      <c r="R43" t="n" s="3870">
        <v>7.633489459923</v>
      </c>
      <c r="S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s="3870" t="n">
        <v>0.9907768201192</v>
      </c>
      <c r="Q44" s="3870" t="n">
        <v>1.02983499348712</v>
      </c>
      <c r="R44" t="n" s="3870">
        <v>132.260401870195</v>
      </c>
      <c r="S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s="3870" t="n">
        <v>-0.44257670867256</v>
      </c>
      <c r="Q45" s="3870" t="n">
        <v>-0.34313311293585</v>
      </c>
      <c r="R45" t="n" s="3870">
        <v>-87.238818850937</v>
      </c>
      <c r="S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t="n" s="3870">
        <v>0.0</v>
      </c>
      <c r="S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s="3874" t="n">
        <v>0.010315572885</v>
      </c>
      <c r="Q47" s="3874" t="n">
        <v>0.01046281422</v>
      </c>
      <c r="R47" t="n" s="3874">
        <v>-22.43542808204</v>
      </c>
      <c r="S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s="3870" t="s">
        <v>2941</v>
      </c>
      <c r="Q48" s="3870" t="s">
        <v>2941</v>
      </c>
      <c r="R48" t="n" s="3870">
        <v>0.0</v>
      </c>
      <c r="S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s="3871" t="s">
        <v>1185</v>
      </c>
      <c r="Q49" s="3871" t="s">
        <v>1185</v>
      </c>
      <c r="R49" t="s" s="3871">
        <v>1185</v>
      </c>
      <c r="S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s="3870" t="n">
        <v>0.010315572885</v>
      </c>
      <c r="Q50" s="3870" t="n">
        <v>0.01046281422</v>
      </c>
      <c r="R50" t="n" s="3870">
        <v>-22.43542808204</v>
      </c>
      <c r="S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s="3871" t="s">
        <v>1185</v>
      </c>
      <c r="Q51" s="3871" t="s">
        <v>1185</v>
      </c>
      <c r="R51" t="s" s="3871">
        <v>1185</v>
      </c>
      <c r="S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t="n" s="3870">
        <v>0.0</v>
      </c>
      <c r="S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t="n" s="3874">
        <v>0.0</v>
      </c>
      <c r="S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s="3871" t="s">
        <v>1185</v>
      </c>
      <c r="Q54" s="3871" t="s">
        <v>1185</v>
      </c>
      <c r="R54" t="s" s="3871">
        <v>1185</v>
      </c>
      <c r="S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s="3874" t="n">
        <v>0.49822213504</v>
      </c>
      <c r="Q55" s="3874" t="n">
        <v>0.335933923776</v>
      </c>
      <c r="R55" t="n" s="3874">
        <v>-21.354014939959</v>
      </c>
      <c r="S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s="3870" t="n">
        <v>0.49822213504</v>
      </c>
      <c r="Q56" s="3870" t="n">
        <v>0.335933923776</v>
      </c>
      <c r="R56" t="n" s="3870">
        <v>-21.354014939959</v>
      </c>
      <c r="S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s="3870" t="s">
        <v>2941</v>
      </c>
      <c r="Q57" s="3870" t="s">
        <v>2941</v>
      </c>
      <c r="R57" t="n" s="3870">
        <v>0.0</v>
      </c>
      <c r="S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s="3870" t="s">
        <v>2941</v>
      </c>
      <c r="Q58" s="3870" t="s">
        <v>2941</v>
      </c>
      <c r="R58" t="n" s="3870">
        <v>0.0</v>
      </c>
      <c r="S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s="3870" t="n">
        <v>10.44899682086788</v>
      </c>
      <c r="Q59" s="3870" t="n">
        <v>11.33282388612901</v>
      </c>
      <c r="R59" t="n" s="3870">
        <v>77.861603466716</v>
      </c>
      <c r="S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s="3870" t="n">
        <v>109.62514904368012</v>
      </c>
      <c r="Q60" s="3870" t="n">
        <v>112.68469041202266</v>
      </c>
      <c r="R60" t="n" s="3870">
        <v>24.495872289328</v>
      </c>
      <c r="S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s="3870" t="s">
        <v>2943</v>
      </c>
      <c r="Q61" s="3870" t="s">
        <v>2943</v>
      </c>
      <c r="R61" t="n" s="3870">
        <v>0.0</v>
      </c>
      <c r="S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t="s" s="3871">
        <v>1185</v>
      </c>
      <c r="S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s="3870" t="s">
        <v>2941</v>
      </c>
      <c r="Q63" s="3870" t="s">
        <v>2941</v>
      </c>
      <c r="R63" t="n" s="3870">
        <v>0.0</v>
      </c>
      <c r="S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s="3874" t="n">
        <v>229.3460786364788</v>
      </c>
      <c r="Q64" s="3874" t="n">
        <v>229.38048776807543</v>
      </c>
      <c r="R64" t="n" s="3874">
        <v>15.285158179015</v>
      </c>
      <c r="S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s="3874" t="n">
        <v>235.21728847903768</v>
      </c>
      <c r="Q65" s="3874" t="n">
        <v>237.44735680670934</v>
      </c>
      <c r="R65" t="n" s="3874">
        <v>15.485003874204</v>
      </c>
      <c r="S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s="3874" t="s">
        <v>2943</v>
      </c>
      <c r="Q66" s="3874" t="s">
        <v>2943</v>
      </c>
      <c r="R66" t="n" s="3874">
        <v>0.0</v>
      </c>
      <c r="S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s="3874" t="s">
        <v>2943</v>
      </c>
      <c r="Q67" s="3874" t="s">
        <v>2943</v>
      </c>
      <c r="R67" t="n" s="3874">
        <v>0.0</v>
      </c>
      <c r="S67" s="144"/>
    </row>
    <row r="68" spans="1:35" ht="12" customHeight="1" x14ac:dyDescent="0.2">
      <c r="A68" s="117"/>
      <c r="B68" s="117"/>
      <c r="C68" s="117"/>
      <c r="D68" s="117"/>
      <c r="E68" s="117"/>
      <c r="F68" s="117"/>
      <c r="G68" s="117"/>
      <c r="H68" s="117"/>
      <c r="I68" s="117"/>
      <c r="J68" s="117"/>
      <c r="K68" s="117"/>
      <c r="L68" s="117"/>
      <c r="M68" s="117"/>
      <c r="N68" s="117"/>
      <c r="O68" s="117"/>
      <c r="P68" s="117"/>
      <c r="Q68" s="117"/>
      <c r="R68" s="144"/>
    </row>
    <row r="69" spans="1:35" ht="12" customHeight="1" x14ac:dyDescent="0.2">
      <c r="A69" s="2885" t="s">
        <v>2352</v>
      </c>
      <c r="B69" s="2885"/>
      <c r="C69" s="144"/>
      <c r="D69" s="144"/>
      <c r="E69" s="144"/>
      <c r="F69" s="144"/>
      <c r="G69" s="144"/>
      <c r="H69" s="144"/>
      <c r="I69" s="144"/>
      <c r="J69" s="144"/>
      <c r="K69" s="144"/>
      <c r="L69" s="144"/>
      <c r="M69" s="144"/>
      <c r="N69" s="144"/>
      <c r="O69" s="144"/>
      <c r="P69" s="144"/>
      <c r="Q69" s="144"/>
      <c r="R69" s="144"/>
    </row>
  </sheetData>
  <sheetProtection password="A754" sheet="true" scenarios="true" objects="true"/>
  <mergeCells count="3">
    <mergeCell ref="A5:A6"/>
    <mergeCell ref="A69:B69"/>
    <mergeCell ref="B6:Q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816">
        <v>2935</v>
      </c>
    </row>
    <row r="2" spans="1:35" ht="15.75" customHeight="1" x14ac:dyDescent="0.2">
      <c r="A2" s="408" t="s">
        <v>1224</v>
      </c>
      <c r="B2" s="144"/>
      <c r="C2" s="144"/>
      <c r="D2" s="144"/>
      <c r="E2" s="144"/>
      <c r="F2" s="144"/>
      <c r="G2" s="144"/>
      <c r="H2" s="144"/>
      <c r="I2" s="144"/>
      <c r="J2" s="144"/>
      <c r="K2" s="144"/>
      <c r="L2" s="144"/>
      <c r="M2" s="144"/>
      <c r="N2" s="144"/>
      <c r="O2" s="144"/>
      <c r="P2" s="144"/>
      <c r="Q2" s="144"/>
      <c r="R2" t="s" s="816">
        <v>2936</v>
      </c>
    </row>
    <row r="3" spans="1:35" ht="15.75" customHeight="1" x14ac:dyDescent="0.2">
      <c r="A3" s="408" t="s">
        <v>1225</v>
      </c>
      <c r="B3" s="144"/>
      <c r="C3" s="144"/>
      <c r="D3" s="144"/>
      <c r="E3" s="144"/>
      <c r="F3" s="144"/>
      <c r="G3" s="144"/>
      <c r="H3" s="144"/>
      <c r="I3" s="144"/>
      <c r="J3" s="144"/>
      <c r="K3" s="144"/>
      <c r="L3" s="144"/>
      <c r="M3" s="144"/>
      <c r="N3" s="144"/>
      <c r="O3" s="144"/>
      <c r="P3" s="144"/>
      <c r="Q3" s="144"/>
      <c r="R3" t="s" s="816">
        <v>2937</v>
      </c>
    </row>
    <row r="4" spans="1:35" ht="12.75" customHeight="1" x14ac:dyDescent="0.2">
      <c r="A4" s="144"/>
      <c r="B4" s="144"/>
      <c r="C4" s="144"/>
      <c r="D4" s="144"/>
      <c r="E4" s="144"/>
      <c r="F4" s="144"/>
      <c r="G4" s="144"/>
      <c r="H4" s="144"/>
      <c r="I4" s="144"/>
      <c r="J4" s="144"/>
      <c r="K4" s="144"/>
      <c r="L4" s="144"/>
      <c r="M4" s="144"/>
      <c r="N4" s="144"/>
      <c r="O4" s="144"/>
      <c r="P4" s="144"/>
      <c r="Q4" s="144"/>
      <c r="R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75">
        <v>1194</v>
      </c>
      <c r="S5" s="411"/>
    </row>
    <row r="6" spans="1:35" ht="12.75" customHeight="1" thickBot="1" x14ac:dyDescent="0.25">
      <c r="A6" s="3572"/>
      <c r="B6" s="3566" t="s">
        <v>15</v>
      </c>
      <c r="C6" s="3567"/>
      <c r="D6" s="3567"/>
      <c r="E6" s="3567"/>
      <c r="F6" s="3567"/>
      <c r="G6" s="3567"/>
      <c r="H6" s="3567"/>
      <c r="I6" s="3567"/>
      <c r="J6" s="3567"/>
      <c r="K6" s="3567"/>
      <c r="L6" s="3567"/>
      <c r="M6" s="3567"/>
      <c r="N6" s="3567"/>
      <c r="O6" s="3567"/>
      <c r="P6" s="3567"/>
      <c r="Q6" s="3567"/>
      <c r="R6" t="s" s="2268">
        <v>459</v>
      </c>
      <c r="S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s="3874" t="n">
        <v>0.06578636182869</v>
      </c>
      <c r="Q7" s="3874" t="n">
        <v>0.06737170559938</v>
      </c>
      <c r="R7" t="n" s="3874">
        <v>38.254642953127</v>
      </c>
      <c r="S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s="3874" t="n">
        <v>0.02620359721271</v>
      </c>
      <c r="Q8" s="3874" t="n">
        <v>0.02573378141994</v>
      </c>
      <c r="R8" t="n" s="3874">
        <v>-24.658912675292</v>
      </c>
      <c r="S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s="3870" t="n">
        <v>0.0013186603008</v>
      </c>
      <c r="Q9" s="3870" t="n">
        <v>0.0013772187648</v>
      </c>
      <c r="R9" t="n" s="3870">
        <v>944.386010584488</v>
      </c>
      <c r="S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s="3870" t="n">
        <v>0.00270465554088</v>
      </c>
      <c r="Q10" s="3870" t="n">
        <v>0.00262306496073</v>
      </c>
      <c r="R10" t="n" s="3870">
        <v>32.143299353602</v>
      </c>
      <c r="S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s="3870" t="n">
        <v>0.00914278475023</v>
      </c>
      <c r="Q11" s="3870" t="n">
        <v>0.00828432412757</v>
      </c>
      <c r="R11" t="n" s="3870">
        <v>-61.023243255085</v>
      </c>
      <c r="S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s="3870" t="n">
        <v>0.0130374966208</v>
      </c>
      <c r="Q12" s="3870" t="n">
        <v>0.01344917356684</v>
      </c>
      <c r="R12" t="n" s="3870">
        <v>24.703011996093</v>
      </c>
      <c r="S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t="n" s="3870">
        <v>0.0</v>
      </c>
      <c r="S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s="3874" t="n">
        <v>0.03958276461598</v>
      </c>
      <c r="Q14" s="3874" t="n">
        <v>0.04163792417944</v>
      </c>
      <c r="R14" t="n" s="3874">
        <v>185.704226074026</v>
      </c>
      <c r="S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t="n" s="3870">
        <v>0.0</v>
      </c>
      <c r="S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s="3870" t="n">
        <v>0.03958276461598</v>
      </c>
      <c r="Q16" s="3870" t="n">
        <v>0.04163792417944</v>
      </c>
      <c r="R16" t="n" s="3870">
        <v>185.704226074026</v>
      </c>
      <c r="S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t="s" s="3871">
        <v>1185</v>
      </c>
      <c r="S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s="3874" t="s">
        <v>2941</v>
      </c>
      <c r="Q18" s="3874" t="s">
        <v>2941</v>
      </c>
      <c r="R18" t="n" s="3874">
        <v>0.0</v>
      </c>
      <c r="S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t="s" s="3871">
        <v>1185</v>
      </c>
      <c r="S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t="n" s="3870">
        <v>0.0</v>
      </c>
      <c r="S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t="n" s="3870">
        <v>0.0</v>
      </c>
      <c r="S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t="n" s="3870">
        <v>0.0</v>
      </c>
      <c r="S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t="s" s="3871">
        <v>1185</v>
      </c>
      <c r="S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t="s" s="3871">
        <v>1185</v>
      </c>
      <c r="S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t="n" s="3870">
        <v>0.0</v>
      </c>
      <c r="S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t="n" s="3870">
        <v>0.0</v>
      </c>
      <c r="S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s="3874" t="n">
        <v>0.60405553493235</v>
      </c>
      <c r="Q27" s="3874" t="n">
        <v>0.60535964749201</v>
      </c>
      <c r="R27" t="n" s="3874">
        <v>-9.504518864896</v>
      </c>
      <c r="S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s="3870" t="n">
        <v>0.50252403199118</v>
      </c>
      <c r="Q28" s="3870" t="n">
        <v>0.50728200979774</v>
      </c>
      <c r="R28" t="n" s="3870">
        <v>-7.189198067196</v>
      </c>
      <c r="S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s="3870" t="n">
        <v>0.10153150294117</v>
      </c>
      <c r="Q29" s="3870" t="n">
        <v>0.09807763769427</v>
      </c>
      <c r="R29" t="n" s="3870">
        <v>-19.846729091767</v>
      </c>
      <c r="S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s="3870" t="s">
        <v>2942</v>
      </c>
      <c r="Q30" s="3870" t="s">
        <v>2942</v>
      </c>
      <c r="R30" t="n" s="3870">
        <v>0.0</v>
      </c>
      <c r="S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s="3870" t="s">
        <v>2946</v>
      </c>
      <c r="Q31" s="3870" t="s">
        <v>2946</v>
      </c>
      <c r="R31" t="n" s="3870">
        <v>0.0</v>
      </c>
      <c r="S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t="n" s="3870">
        <v>0.0</v>
      </c>
      <c r="S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t="n" s="3870">
        <v>0.0</v>
      </c>
      <c r="S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t="s" s="3871">
        <v>1185</v>
      </c>
      <c r="S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t="s" s="3871">
        <v>1185</v>
      </c>
      <c r="S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t="s" s="3871">
        <v>1185</v>
      </c>
      <c r="S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t="n" s="3870">
        <v>0.0</v>
      </c>
      <c r="S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s="3874" t="s">
        <v>2941</v>
      </c>
      <c r="Q38" s="3874" t="s">
        <v>2941</v>
      </c>
      <c r="R38" t="n" s="3874">
        <v>0.0</v>
      </c>
      <c r="S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t="n" s="3870">
        <v>0.0</v>
      </c>
      <c r="S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s="3870" t="s">
        <v>2941</v>
      </c>
      <c r="Q40" s="3870" t="s">
        <v>2941</v>
      </c>
      <c r="R40" t="n" s="3870">
        <v>0.0</v>
      </c>
      <c r="S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s="3870" t="s">
        <v>2941</v>
      </c>
      <c r="Q41" s="3870" t="s">
        <v>2941</v>
      </c>
      <c r="R41" t="n" s="3870">
        <v>0.0</v>
      </c>
      <c r="S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s="3870" t="s">
        <v>2941</v>
      </c>
      <c r="Q42" s="3870" t="s">
        <v>2941</v>
      </c>
      <c r="R42" t="n" s="3870">
        <v>0.0</v>
      </c>
      <c r="S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s="3870" t="s">
        <v>2941</v>
      </c>
      <c r="Q43" s="3870" t="s">
        <v>2941</v>
      </c>
      <c r="R43" t="n" s="3870">
        <v>0.0</v>
      </c>
      <c r="S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t="n" s="3870">
        <v>0.0</v>
      </c>
      <c r="S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t="s" s="3871">
        <v>1185</v>
      </c>
      <c r="S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t="n" s="3870">
        <v>0.0</v>
      </c>
      <c r="S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s="3874" t="n">
        <v>0.04598321514586</v>
      </c>
      <c r="Q47" s="3874" t="n">
        <v>0.04579122889742</v>
      </c>
      <c r="R47" t="n" s="3874">
        <v>-2.713244278678</v>
      </c>
      <c r="S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s="3870" t="n">
        <v>0.00907570836192</v>
      </c>
      <c r="Q48" s="3870" t="n">
        <v>0.00858729311598</v>
      </c>
      <c r="R48" t="n" s="3870">
        <v>-55.367906046905</v>
      </c>
      <c r="S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s="3870" t="n">
        <v>0.0063896762</v>
      </c>
      <c r="Q49" s="3870" t="n">
        <v>0.00617850205</v>
      </c>
      <c r="R49" t="n" s="3870">
        <v>53.048444839065</v>
      </c>
      <c r="S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s="3870" t="n">
        <v>2.403162E-4</v>
      </c>
      <c r="Q50" s="3870" t="n">
        <v>2.437464E-4</v>
      </c>
      <c r="R50" t="n" s="3870">
        <v>-23.66417377579</v>
      </c>
      <c r="S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s="3870" t="n">
        <v>0.03027751438394</v>
      </c>
      <c r="Q51" s="3870" t="n">
        <v>0.03078168733144</v>
      </c>
      <c r="R51" t="n" s="3870">
        <v>31.142910359039</v>
      </c>
      <c r="S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t="n" s="3870">
        <v>0.0</v>
      </c>
      <c r="S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t="n" s="3874">
        <v>0.0</v>
      </c>
      <c r="S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s="3874" t="n">
        <v>0.7158251119069</v>
      </c>
      <c r="Q54" s="3874" t="n">
        <v>0.71852258198881</v>
      </c>
      <c r="R54" t="n" s="3874">
        <v>-6.043246076714</v>
      </c>
      <c r="S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s="3874" t="n">
        <v>0.7158251119069</v>
      </c>
      <c r="Q55" s="3874" t="n">
        <v>0.71852258198881</v>
      </c>
      <c r="R55" t="n" s="3874">
        <v>-6.043246076714</v>
      </c>
      <c r="S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t="s" s="3871">
        <v>1185</v>
      </c>
      <c r="S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s="3874" t="n">
        <v>3.4093668E-6</v>
      </c>
      <c r="Q57" s="3874" t="n">
        <v>2.2996572E-6</v>
      </c>
      <c r="R57" t="n" s="3874">
        <v>-21.181734578381</v>
      </c>
      <c r="S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s="3870" t="n">
        <v>3.4093668E-6</v>
      </c>
      <c r="Q58" s="3870" t="n">
        <v>2.2996572E-6</v>
      </c>
      <c r="R58" t="n" s="3870">
        <v>-21.181734578381</v>
      </c>
      <c r="S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t="n" s="3870">
        <v>0.0</v>
      </c>
      <c r="S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t="n" s="3870">
        <v>0.0</v>
      </c>
      <c r="S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t="s" s="3871">
        <v>1185</v>
      </c>
      <c r="S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t="s" s="3871">
        <v>1185</v>
      </c>
      <c r="S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t="s" s="3871">
        <v>1185</v>
      </c>
      <c r="S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s="3871" t="s">
        <v>1185</v>
      </c>
      <c r="Q64" s="3871" t="s">
        <v>1185</v>
      </c>
      <c r="R64" t="s" s="3871">
        <v>1185</v>
      </c>
      <c r="S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t="s" s="3871">
        <v>1185</v>
      </c>
      <c r="S65" s="144"/>
    </row>
    <row r="66" spans="1:35" ht="14.25" customHeight="1" x14ac:dyDescent="0.2">
      <c r="A66" s="607"/>
      <c r="B66" s="117"/>
      <c r="C66" s="117"/>
      <c r="D66" s="117"/>
      <c r="E66" s="117"/>
      <c r="F66" s="117"/>
      <c r="G66" s="117"/>
      <c r="H66" s="117"/>
      <c r="I66" s="117"/>
      <c r="J66" s="117"/>
      <c r="K66" s="117"/>
      <c r="L66" s="117"/>
      <c r="M66" s="117"/>
      <c r="N66" s="117"/>
      <c r="O66" s="117"/>
      <c r="P66" s="117"/>
      <c r="Q66" s="117"/>
      <c r="R66" s="411"/>
    </row>
    <row r="67" spans="1:35" ht="12" customHeight="1" x14ac:dyDescent="0.2">
      <c r="A67" s="417" t="s">
        <v>2352</v>
      </c>
      <c r="B67" s="144"/>
      <c r="C67" s="144"/>
      <c r="D67" s="144"/>
      <c r="E67" s="144"/>
      <c r="F67" s="144"/>
      <c r="G67" s="144"/>
      <c r="H67" s="144"/>
      <c r="I67" s="144"/>
      <c r="J67" s="144"/>
      <c r="K67" s="144"/>
      <c r="L67" s="144"/>
      <c r="M67" s="144"/>
      <c r="N67" s="144"/>
      <c r="O67" s="144"/>
      <c r="P67" s="144"/>
      <c r="Q67" s="144"/>
      <c r="R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row>
  </sheetData>
  <sheetProtection password="A754" sheet="true" scenarios="true" objects="true"/>
  <mergeCells count="2">
    <mergeCell ref="A5:A6"/>
    <mergeCell ref="B6:Q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1690.8540651849885</v>
      </c>
      <c r="C9" s="3873" t="s">
        <v>2945</v>
      </c>
      <c r="D9" s="3871" t="s">
        <v>1185</v>
      </c>
      <c r="E9" s="3871" t="s">
        <v>1185</v>
      </c>
      <c r="F9" s="3871" t="s">
        <v>1185</v>
      </c>
      <c r="G9" s="3873" t="n">
        <v>105.12324035703912</v>
      </c>
      <c r="H9" s="3873" t="n">
        <v>0.01344917356684</v>
      </c>
      <c r="I9" s="3873" t="n">
        <v>0.00115162040403</v>
      </c>
      <c r="J9" s="3873" t="n">
        <v>112.68469041202266</v>
      </c>
    </row>
    <row r="10" spans="1:10" x14ac:dyDescent="0.2">
      <c r="A10" s="987" t="s">
        <v>87</v>
      </c>
      <c r="B10" s="3873" t="n">
        <v>844.0939128672845</v>
      </c>
      <c r="C10" s="3873" t="s">
        <v>2945</v>
      </c>
      <c r="D10" s="3873" t="n">
        <v>145.50605012853435</v>
      </c>
      <c r="E10" s="3873" t="n">
        <v>7.64388919047265</v>
      </c>
      <c r="F10" s="3873" t="n">
        <v>0.6567876584808</v>
      </c>
      <c r="G10" s="3873" t="n">
        <v>62.17072851377852</v>
      </c>
      <c r="H10" s="3873" t="n">
        <v>0.00645216033631</v>
      </c>
      <c r="I10" s="3873" t="n">
        <v>5.5439046457E-4</v>
      </c>
      <c r="J10" s="3873" t="n">
        <v>60.6500426850793</v>
      </c>
    </row>
    <row r="11" spans="1:10" x14ac:dyDescent="0.2">
      <c r="A11" s="987" t="s">
        <v>88</v>
      </c>
      <c r="B11" s="3873" t="n">
        <v>0.281</v>
      </c>
      <c r="C11" s="3873" t="s">
        <v>2945</v>
      </c>
      <c r="D11" s="3873" t="n">
        <v>185.4</v>
      </c>
      <c r="E11" s="3873" t="n">
        <v>300.0</v>
      </c>
      <c r="F11" s="3873" t="n">
        <v>1.5</v>
      </c>
      <c r="G11" s="3873" t="n">
        <v>0.0260487</v>
      </c>
      <c r="H11" s="3873" t="n">
        <v>8.43E-5</v>
      </c>
      <c r="I11" s="3873" t="n">
        <v>4.215E-7</v>
      </c>
      <c r="J11" s="3873" t="n">
        <v>0.0260487</v>
      </c>
    </row>
    <row r="12" spans="1:10" x14ac:dyDescent="0.2">
      <c r="A12" s="987" t="s">
        <v>89</v>
      </c>
      <c r="B12" s="3873" t="n">
        <v>764.6251805159243</v>
      </c>
      <c r="C12" s="3873" t="s">
        <v>2945</v>
      </c>
      <c r="D12" s="3873" t="n">
        <v>112.20000000000002</v>
      </c>
      <c r="E12" s="3873" t="n">
        <v>5.00000000000049</v>
      </c>
      <c r="F12" s="3873" t="n">
        <v>0.35447608818888</v>
      </c>
      <c r="G12" s="3873" t="n">
        <v>42.89547262694336</v>
      </c>
      <c r="H12" s="3873" t="n">
        <v>0.00382312590258</v>
      </c>
      <c r="I12" s="3873" t="n">
        <v>2.7104134292E-4</v>
      </c>
      <c r="J12" s="3873" t="n">
        <v>42.89547262694336</v>
      </c>
    </row>
    <row r="13" spans="1:10" ht="13.5" x14ac:dyDescent="0.2">
      <c r="A13" s="987" t="s">
        <v>103</v>
      </c>
      <c r="B13" s="3873" t="n">
        <v>0.44719359765135</v>
      </c>
      <c r="C13" s="3873" t="s">
        <v>2945</v>
      </c>
      <c r="D13" s="3873" t="n">
        <v>69.30000000000322</v>
      </c>
      <c r="E13" s="3873" t="n">
        <v>139.9999999973412</v>
      </c>
      <c r="F13" s="3873" t="n">
        <v>0.40000000210079</v>
      </c>
      <c r="G13" s="3873" t="n">
        <v>0.03099051631724</v>
      </c>
      <c r="H13" s="3873" t="n">
        <v>6.260710367E-5</v>
      </c>
      <c r="I13" s="3873" t="n">
        <v>1.7887744E-7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81.40677820412822</v>
      </c>
      <c r="C15" s="3873" t="s">
        <v>2945</v>
      </c>
      <c r="D15" s="3873" t="n">
        <v>223.92682045135794</v>
      </c>
      <c r="E15" s="3873" t="n">
        <v>37.18339296870121</v>
      </c>
      <c r="F15" s="3873" t="n">
        <v>3.99952222999889</v>
      </c>
      <c r="G15" s="3873" t="n">
        <v>9.11603460643934</v>
      </c>
      <c r="H15" s="3873" t="n">
        <v>0.00302698022428</v>
      </c>
      <c r="I15" s="3873" t="n">
        <v>3.255882191E-4</v>
      </c>
      <c r="J15" s="3873" t="n">
        <v>9.1131264</v>
      </c>
    </row>
    <row r="16" spans="1:10" ht="13.5" x14ac:dyDescent="0.2">
      <c r="A16" s="1044" t="s">
        <v>2777</v>
      </c>
      <c r="B16" s="3873" t="n">
        <v>1042.7880107896233</v>
      </c>
      <c r="C16" s="3873" t="s">
        <v>2945</v>
      </c>
      <c r="D16" s="3871" t="s">
        <v>1185</v>
      </c>
      <c r="E16" s="3871" t="s">
        <v>1185</v>
      </c>
      <c r="F16" s="3871" t="s">
        <v>1185</v>
      </c>
      <c r="G16" s="3873" t="n">
        <v>66.61324226929786</v>
      </c>
      <c r="H16" s="3873" t="n">
        <v>0.00843220181395</v>
      </c>
      <c r="I16" s="3873" t="n">
        <v>6.0185812908E-4</v>
      </c>
      <c r="J16" s="3873" t="n">
        <v>72.08111810929786</v>
      </c>
    </row>
    <row r="17" spans="1:10" x14ac:dyDescent="0.2">
      <c r="A17" s="987" t="s">
        <v>87</v>
      </c>
      <c r="B17" s="3873" t="n">
        <v>618.5001599999999</v>
      </c>
      <c r="C17" s="3873" t="s">
        <v>2945</v>
      </c>
      <c r="D17" s="3873" t="n">
        <v>147.29022476566536</v>
      </c>
      <c r="E17" s="3873" t="n">
        <v>9.96653194075164</v>
      </c>
      <c r="F17" s="3873" t="n">
        <v>0.59665319407516</v>
      </c>
      <c r="G17" s="3873" t="n">
        <v>45.54951379199999</v>
      </c>
      <c r="H17" s="3873" t="n">
        <v>0.0061643016</v>
      </c>
      <c r="I17" s="3873" t="n">
        <v>3.69030096E-4</v>
      </c>
      <c r="J17" s="3873" t="n">
        <v>45.54951379199999</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375.4675307896233</v>
      </c>
      <c r="C19" s="3873" t="s">
        <v>2945</v>
      </c>
      <c r="D19" s="3873" t="n">
        <v>112.20000000000002</v>
      </c>
      <c r="E19" s="3873" t="n">
        <v>5.00000000000502</v>
      </c>
      <c r="F19" s="3873" t="n">
        <v>0.10000000000276</v>
      </c>
      <c r="G19" s="3873" t="n">
        <v>21.06372847729787</v>
      </c>
      <c r="H19" s="3873" t="n">
        <v>0.00187733765395</v>
      </c>
      <c r="I19" s="3873" t="n">
        <v>3.754675308E-5</v>
      </c>
      <c r="J19" s="3873" t="n">
        <v>21.06372847729787</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48.82032</v>
      </c>
      <c r="C22" s="3873" t="s">
        <v>2945</v>
      </c>
      <c r="D22" s="3873" t="n">
        <v>224.0</v>
      </c>
      <c r="E22" s="3873" t="n">
        <v>8.0</v>
      </c>
      <c r="F22" s="3873" t="n">
        <v>4.0</v>
      </c>
      <c r="G22" s="3873" t="n">
        <v>5.46787584</v>
      </c>
      <c r="H22" s="3873" t="n">
        <v>3.9056256E-4</v>
      </c>
      <c r="I22" s="3873" t="n">
        <v>1.9528128E-4</v>
      </c>
      <c r="J22" s="3873" t="n">
        <v>5.46787584</v>
      </c>
    </row>
    <row r="23" spans="1:10" x14ac:dyDescent="0.2">
      <c r="A23" s="3893" t="s">
        <v>2953</v>
      </c>
      <c r="B23" s="3873" t="n">
        <v>1042.7880107896233</v>
      </c>
      <c r="C23" s="3873" t="s">
        <v>2945</v>
      </c>
      <c r="D23" s="3871" t="s">
        <v>1185</v>
      </c>
      <c r="E23" s="3871" t="s">
        <v>1185</v>
      </c>
      <c r="F23" s="3871" t="s">
        <v>1185</v>
      </c>
      <c r="G23" s="3873" t="n">
        <v>66.61324226929786</v>
      </c>
      <c r="H23" s="3873" t="n">
        <v>0.00843220181395</v>
      </c>
      <c r="I23" s="3873" t="n">
        <v>6.0185812908E-4</v>
      </c>
      <c r="J23" s="3873" t="n">
        <v>72.08111810929786</v>
      </c>
    </row>
    <row r="24">
      <c r="A24" s="3898" t="s">
        <v>2950</v>
      </c>
      <c r="B24" s="3870" t="n">
        <v>618.5001599999999</v>
      </c>
      <c r="C24" s="3873" t="s">
        <v>2945</v>
      </c>
      <c r="D24" s="3873" t="n">
        <v>147.29022476566536</v>
      </c>
      <c r="E24" s="3873" t="n">
        <v>9.96653194075164</v>
      </c>
      <c r="F24" s="3873" t="n">
        <v>0.59665319407516</v>
      </c>
      <c r="G24" s="3870" t="n">
        <v>45.54951379199999</v>
      </c>
      <c r="H24" s="3870" t="n">
        <v>0.0061643016</v>
      </c>
      <c r="I24" s="3870" t="n">
        <v>3.69030096E-4</v>
      </c>
      <c r="J24" s="3870" t="n">
        <v>45.54951379199999</v>
      </c>
    </row>
    <row r="25">
      <c r="A25" s="3898" t="s">
        <v>2948</v>
      </c>
      <c r="B25" s="3870" t="n">
        <v>375.4675307896233</v>
      </c>
      <c r="C25" s="3873" t="s">
        <v>2945</v>
      </c>
      <c r="D25" s="3873" t="n">
        <v>112.20000000000002</v>
      </c>
      <c r="E25" s="3873" t="n">
        <v>5.00000000000502</v>
      </c>
      <c r="F25" s="3873" t="n">
        <v>0.10000000000276</v>
      </c>
      <c r="G25" s="3870" t="n">
        <v>21.06372847729787</v>
      </c>
      <c r="H25" s="3870" t="n">
        <v>0.00187733765395</v>
      </c>
      <c r="I25" s="3870" t="n">
        <v>3.754675308E-5</v>
      </c>
      <c r="J25" s="3870" t="n">
        <v>21.06372847729787</v>
      </c>
    </row>
    <row r="26">
      <c r="A26" s="3898" t="s">
        <v>65</v>
      </c>
      <c r="B26" s="3870" t="n">
        <v>48.82032</v>
      </c>
      <c r="C26" s="3873" t="s">
        <v>2945</v>
      </c>
      <c r="D26" s="3873" t="n">
        <v>224.0</v>
      </c>
      <c r="E26" s="3873" t="n">
        <v>8.0</v>
      </c>
      <c r="F26" s="3873" t="n">
        <v>4.0</v>
      </c>
      <c r="G26" s="3870" t="n">
        <v>5.46787584</v>
      </c>
      <c r="H26" s="3870" t="n">
        <v>3.9056256E-4</v>
      </c>
      <c r="I26" s="3870" t="n">
        <v>1.9528128E-4</v>
      </c>
      <c r="J26" s="3870" t="n">
        <v>5.46787584</v>
      </c>
    </row>
    <row r="27" spans="1:10" ht="13.5" x14ac:dyDescent="0.2">
      <c r="A27" s="1044" t="s">
        <v>2778</v>
      </c>
      <c r="B27" s="3873" t="n">
        <v>626.8840481257139</v>
      </c>
      <c r="C27" s="3873" t="s">
        <v>2945</v>
      </c>
      <c r="D27" s="3871" t="s">
        <v>1185</v>
      </c>
      <c r="E27" s="3871" t="s">
        <v>1185</v>
      </c>
      <c r="F27" s="3871" t="s">
        <v>1185</v>
      </c>
      <c r="G27" s="3873" t="n">
        <v>36.9583217427248</v>
      </c>
      <c r="H27" s="3873" t="n">
        <v>0.00489129596052</v>
      </c>
      <c r="I27" s="3873" t="n">
        <v>4.870203612E-4</v>
      </c>
      <c r="J27" s="3873" t="n">
        <v>40.6035723027248</v>
      </c>
    </row>
    <row r="28" spans="1:10" x14ac:dyDescent="0.2">
      <c r="A28" s="987" t="s">
        <v>87</v>
      </c>
      <c r="B28" s="3873" t="n">
        <v>204.89851839941284</v>
      </c>
      <c r="C28" s="3873" t="s">
        <v>2945</v>
      </c>
      <c r="D28" s="3873" t="n">
        <v>147.39519847228513</v>
      </c>
      <c r="E28" s="3873" t="n">
        <v>1.09766743872485</v>
      </c>
      <c r="F28" s="3873" t="n">
        <v>0.59989087437126</v>
      </c>
      <c r="G28" s="3873" t="n">
        <v>15.10052889307931</v>
      </c>
      <c r="H28" s="3873" t="n">
        <v>2.2491043189E-4</v>
      </c>
      <c r="I28" s="3873" t="n">
        <v>1.2291675136E-4</v>
      </c>
      <c r="J28" s="3873" t="n">
        <v>15.10052889307931</v>
      </c>
    </row>
    <row r="29" spans="1:10" x14ac:dyDescent="0.2">
      <c r="A29" s="987" t="s">
        <v>88</v>
      </c>
      <c r="B29" s="3873" t="n">
        <v>0.281</v>
      </c>
      <c r="C29" s="3873" t="s">
        <v>2945</v>
      </c>
      <c r="D29" s="3873" t="n">
        <v>185.4</v>
      </c>
      <c r="E29" s="3873" t="n">
        <v>300.0</v>
      </c>
      <c r="F29" s="3873" t="n">
        <v>1.5</v>
      </c>
      <c r="G29" s="3873" t="n">
        <v>0.0260487</v>
      </c>
      <c r="H29" s="3873" t="n">
        <v>8.43E-5</v>
      </c>
      <c r="I29" s="3873" t="n">
        <v>4.215E-7</v>
      </c>
      <c r="J29" s="3873" t="n">
        <v>0.0260487</v>
      </c>
    </row>
    <row r="30" spans="1:10" x14ac:dyDescent="0.2">
      <c r="A30" s="987" t="s">
        <v>89</v>
      </c>
      <c r="B30" s="3873" t="n">
        <v>389.15764972630103</v>
      </c>
      <c r="C30" s="3873" t="s">
        <v>2945</v>
      </c>
      <c r="D30" s="3873" t="n">
        <v>112.20000000000002</v>
      </c>
      <c r="E30" s="3873" t="n">
        <v>4.99999999999613</v>
      </c>
      <c r="F30" s="3873" t="n">
        <v>0.60000000001084</v>
      </c>
      <c r="G30" s="3873" t="n">
        <v>21.83174414964549</v>
      </c>
      <c r="H30" s="3873" t="n">
        <v>0.00194578824863</v>
      </c>
      <c r="I30" s="3873" t="n">
        <v>2.3349458984E-4</v>
      </c>
      <c r="J30" s="3873" t="n">
        <v>21.83174414964549</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32.54688</v>
      </c>
      <c r="C33" s="3873" t="s">
        <v>2945</v>
      </c>
      <c r="D33" s="3873" t="n">
        <v>224.0</v>
      </c>
      <c r="E33" s="3873" t="n">
        <v>81.0</v>
      </c>
      <c r="F33" s="3873" t="n">
        <v>4.0</v>
      </c>
      <c r="G33" s="3873" t="n">
        <v>3.64525056</v>
      </c>
      <c r="H33" s="3873" t="n">
        <v>0.00263629728</v>
      </c>
      <c r="I33" s="3873" t="n">
        <v>1.3018752E-4</v>
      </c>
      <c r="J33" s="3873" t="n">
        <v>3.64525056</v>
      </c>
    </row>
    <row r="34" spans="1:10" x14ac:dyDescent="0.2">
      <c r="A34" s="3888" t="s">
        <v>2954</v>
      </c>
      <c r="B34" s="3873" t="n">
        <v>626.8840481257139</v>
      </c>
      <c r="C34" s="3873" t="s">
        <v>2945</v>
      </c>
      <c r="D34" s="3871" t="s">
        <v>1185</v>
      </c>
      <c r="E34" s="3871" t="s">
        <v>1185</v>
      </c>
      <c r="F34" s="3871" t="s">
        <v>1185</v>
      </c>
      <c r="G34" s="3873" t="n">
        <v>36.9583217427248</v>
      </c>
      <c r="H34" s="3873" t="n">
        <v>0.00489129596052</v>
      </c>
      <c r="I34" s="3873" t="n">
        <v>4.870203612E-4</v>
      </c>
      <c r="J34" s="3873" t="n">
        <v>40.6035723027248</v>
      </c>
    </row>
    <row r="35">
      <c r="A35" s="3893" t="s">
        <v>2950</v>
      </c>
      <c r="B35" s="3870" t="n">
        <v>204.89851839941284</v>
      </c>
      <c r="C35" s="3873" t="s">
        <v>2945</v>
      </c>
      <c r="D35" s="3873" t="n">
        <v>147.39519847228513</v>
      </c>
      <c r="E35" s="3873" t="n">
        <v>1.09766743872485</v>
      </c>
      <c r="F35" s="3873" t="n">
        <v>0.59989087437126</v>
      </c>
      <c r="G35" s="3870" t="n">
        <v>15.10052889307931</v>
      </c>
      <c r="H35" s="3870" t="n">
        <v>2.2491043189E-4</v>
      </c>
      <c r="I35" s="3870" t="n">
        <v>1.2291675136E-4</v>
      </c>
      <c r="J35" s="3870" t="n">
        <v>15.10052889307931</v>
      </c>
    </row>
    <row r="36">
      <c r="A36" s="3893" t="s">
        <v>2955</v>
      </c>
      <c r="B36" s="3870" t="n">
        <v>0.281</v>
      </c>
      <c r="C36" s="3873" t="s">
        <v>2945</v>
      </c>
      <c r="D36" s="3873" t="n">
        <v>185.4</v>
      </c>
      <c r="E36" s="3873" t="n">
        <v>300.0</v>
      </c>
      <c r="F36" s="3873" t="n">
        <v>1.5</v>
      </c>
      <c r="G36" s="3870" t="n">
        <v>0.0260487</v>
      </c>
      <c r="H36" s="3870" t="n">
        <v>8.43E-5</v>
      </c>
      <c r="I36" s="3870" t="n">
        <v>4.215E-7</v>
      </c>
      <c r="J36" s="3870" t="n">
        <v>0.0260487</v>
      </c>
    </row>
    <row r="37">
      <c r="A37" s="3893" t="s">
        <v>2948</v>
      </c>
      <c r="B37" s="3870" t="n">
        <v>389.15764972630103</v>
      </c>
      <c r="C37" s="3873" t="s">
        <v>2945</v>
      </c>
      <c r="D37" s="3873" t="n">
        <v>112.20000000000002</v>
      </c>
      <c r="E37" s="3873" t="n">
        <v>4.99999999999613</v>
      </c>
      <c r="F37" s="3873" t="n">
        <v>0.60000000001084</v>
      </c>
      <c r="G37" s="3870" t="n">
        <v>21.83174414964549</v>
      </c>
      <c r="H37" s="3870" t="n">
        <v>0.00194578824863</v>
      </c>
      <c r="I37" s="3870" t="n">
        <v>2.3349458984E-4</v>
      </c>
      <c r="J37" s="3870" t="n">
        <v>21.83174414964549</v>
      </c>
    </row>
    <row r="38">
      <c r="A38" s="3893" t="s">
        <v>65</v>
      </c>
      <c r="B38" s="3870" t="n">
        <v>32.54688</v>
      </c>
      <c r="C38" s="3873" t="s">
        <v>2945</v>
      </c>
      <c r="D38" s="3873" t="n">
        <v>224.0</v>
      </c>
      <c r="E38" s="3873" t="n">
        <v>81.0</v>
      </c>
      <c r="F38" s="3873" t="n">
        <v>4.0</v>
      </c>
      <c r="G38" s="3870" t="n">
        <v>3.64525056</v>
      </c>
      <c r="H38" s="3870" t="n">
        <v>0.00263629728</v>
      </c>
      <c r="I38" s="3870" t="n">
        <v>1.3018752E-4</v>
      </c>
      <c r="J38" s="3870" t="n">
        <v>3.64525056</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21.18200626965135</v>
      </c>
      <c r="C40" s="3873" t="s">
        <v>2945</v>
      </c>
      <c r="D40" s="3871" t="s">
        <v>1185</v>
      </c>
      <c r="E40" s="3871" t="s">
        <v>1185</v>
      </c>
      <c r="F40" s="3871" t="s">
        <v>1185</v>
      </c>
      <c r="G40" s="3873" t="n">
        <v>1.55167634501646</v>
      </c>
      <c r="H40" s="3873" t="n">
        <v>1.2567579237E-4</v>
      </c>
      <c r="I40" s="3873" t="n">
        <v>6.274191375E-5</v>
      </c>
      <c r="J40" s="3873" t="s">
        <v>2941</v>
      </c>
    </row>
    <row r="41" spans="1:10" x14ac:dyDescent="0.2">
      <c r="A41" s="987" t="s">
        <v>87</v>
      </c>
      <c r="B41" s="3873" t="n">
        <v>20.69523446787178</v>
      </c>
      <c r="C41" s="3873" t="s">
        <v>2945</v>
      </c>
      <c r="D41" s="3873" t="n">
        <v>73.48000000000008</v>
      </c>
      <c r="E41" s="3873" t="n">
        <v>3.04168114247383</v>
      </c>
      <c r="F41" s="3873" t="n">
        <v>3.01729450356991</v>
      </c>
      <c r="G41" s="3873" t="n">
        <v>1.52068582869922</v>
      </c>
      <c r="H41" s="3873" t="n">
        <v>6.294830442E-5</v>
      </c>
      <c r="I41" s="3873" t="n">
        <v>6.244361721E-5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0.44719359765135</v>
      </c>
      <c r="C44" s="3873" t="s">
        <v>2945</v>
      </c>
      <c r="D44" s="3873" t="n">
        <v>69.30000000000322</v>
      </c>
      <c r="E44" s="3873" t="n">
        <v>139.9999999973412</v>
      </c>
      <c r="F44" s="3873" t="n">
        <v>0.40000000210079</v>
      </c>
      <c r="G44" s="3873" t="n">
        <v>0.03099051631724</v>
      </c>
      <c r="H44" s="3873" t="n">
        <v>6.260710367E-5</v>
      </c>
      <c r="I44" s="3873" t="n">
        <v>1.7887744E-7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0.03957820412822</v>
      </c>
      <c r="C46" s="3873" t="s">
        <v>2945</v>
      </c>
      <c r="D46" s="3873" t="n">
        <v>73.47999999995943</v>
      </c>
      <c r="E46" s="3873" t="n">
        <v>3.04168121448855</v>
      </c>
      <c r="F46" s="3873" t="n">
        <v>3.01729455973097</v>
      </c>
      <c r="G46" s="3873" t="n">
        <v>0.00290820643934</v>
      </c>
      <c r="H46" s="3873" t="n">
        <v>1.2038428E-7</v>
      </c>
      <c r="I46" s="3873" t="n">
        <v>1.194191E-7</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21.18200626965135</v>
      </c>
      <c r="C54" s="3873" t="s">
        <v>2945</v>
      </c>
      <c r="D54" s="3871" t="s">
        <v>1185</v>
      </c>
      <c r="E54" s="3871" t="s">
        <v>1185</v>
      </c>
      <c r="F54" s="3871" t="s">
        <v>1185</v>
      </c>
      <c r="G54" s="3873" t="n">
        <v>1.55167634501646</v>
      </c>
      <c r="H54" s="3873" t="n">
        <v>1.2567579237E-4</v>
      </c>
      <c r="I54" s="3873" t="n">
        <v>6.274191375E-5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20.69523446787178</v>
      </c>
      <c r="C56" s="3873" t="s">
        <v>2945</v>
      </c>
      <c r="D56" s="3873" t="n">
        <v>73.48000000000008</v>
      </c>
      <c r="E56" s="3873" t="n">
        <v>3.04168114247383</v>
      </c>
      <c r="F56" s="3873" t="n">
        <v>3.01729450356991</v>
      </c>
      <c r="G56" s="3870" t="n">
        <v>1.52068582869922</v>
      </c>
      <c r="H56" s="3870" t="n">
        <v>6.294830442E-5</v>
      </c>
      <c r="I56" s="3870" t="n">
        <v>6.244361721E-5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0.03957820412822</v>
      </c>
      <c r="C60" s="3873" t="s">
        <v>2945</v>
      </c>
      <c r="D60" s="3873" t="n">
        <v>73.47999999995943</v>
      </c>
      <c r="E60" s="3873" t="n">
        <v>3.04168121448855</v>
      </c>
      <c r="F60" s="3873" t="n">
        <v>3.01729455973097</v>
      </c>
      <c r="G60" s="3870" t="n">
        <v>0.00290820643934</v>
      </c>
      <c r="H60" s="3870" t="n">
        <v>1.2038428E-7</v>
      </c>
      <c r="I60" s="3870" t="n">
        <v>1.194191E-7</v>
      </c>
      <c r="J60" s="3871" t="s">
        <v>1185</v>
      </c>
    </row>
    <row r="61" spans="1:10" ht="13.5" x14ac:dyDescent="0.2">
      <c r="A61" s="987" t="s">
        <v>1958</v>
      </c>
      <c r="B61" s="3873" t="n">
        <v>0.44719359765135</v>
      </c>
      <c r="C61" s="3873" t="s">
        <v>2945</v>
      </c>
      <c r="D61" s="3871" t="s">
        <v>1185</v>
      </c>
      <c r="E61" s="3871" t="s">
        <v>1185</v>
      </c>
      <c r="F61" s="3871" t="s">
        <v>1185</v>
      </c>
      <c r="G61" s="3873" t="n">
        <v>0.03099051631724</v>
      </c>
      <c r="H61" s="3873" t="n">
        <v>6.260710367E-5</v>
      </c>
      <c r="I61" s="3873" t="n">
        <v>1.7887744E-7</v>
      </c>
      <c r="J61" s="3871" t="s">
        <v>1185</v>
      </c>
    </row>
    <row r="62" spans="1:10" x14ac:dyDescent="0.2">
      <c r="A62" s="3898" t="s">
        <v>2957</v>
      </c>
      <c r="B62" s="3873" t="n">
        <v>0.44719359765135</v>
      </c>
      <c r="C62" s="3873" t="s">
        <v>2945</v>
      </c>
      <c r="D62" s="3871"/>
      <c r="E62" s="3871"/>
      <c r="F62" s="3871"/>
      <c r="G62" s="3873" t="n">
        <v>0.03099051631724</v>
      </c>
      <c r="H62" s="3873" t="n">
        <v>6.260710367E-5</v>
      </c>
      <c r="I62" s="3873" t="n">
        <v>1.7887744E-7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354">
        <v>2935</v>
      </c>
    </row>
    <row r="2" spans="1:35" ht="15.75" customHeight="1" x14ac:dyDescent="0.2">
      <c r="A2" s="408" t="s">
        <v>1228</v>
      </c>
      <c r="B2" s="144"/>
      <c r="C2" s="144"/>
      <c r="D2" s="144"/>
      <c r="E2" s="144"/>
      <c r="F2" s="144"/>
      <c r="G2" s="144"/>
      <c r="H2" s="144"/>
      <c r="I2" s="144"/>
      <c r="J2" s="144"/>
      <c r="K2" s="144"/>
      <c r="L2" s="144"/>
      <c r="M2" s="144"/>
      <c r="N2" s="144"/>
      <c r="O2" s="144"/>
      <c r="P2" s="144"/>
      <c r="Q2" s="144"/>
      <c r="R2" t="s" s="354">
        <v>2936</v>
      </c>
    </row>
    <row r="3" spans="1:35" ht="15.75" customHeight="1" x14ac:dyDescent="0.2">
      <c r="A3" s="408" t="s">
        <v>1229</v>
      </c>
      <c r="B3" s="144"/>
      <c r="C3" s="144"/>
      <c r="D3" s="144"/>
      <c r="E3" s="144"/>
      <c r="F3" s="144"/>
      <c r="G3" s="144"/>
      <c r="H3" s="144"/>
      <c r="I3" s="144"/>
      <c r="J3" s="144"/>
      <c r="K3" s="144"/>
      <c r="L3" s="144"/>
      <c r="M3" s="144"/>
      <c r="N3" s="144"/>
      <c r="O3" s="144"/>
      <c r="P3" s="144"/>
      <c r="Q3" s="144"/>
      <c r="R3" t="s" s="354">
        <v>2937</v>
      </c>
    </row>
    <row r="4" spans="1:35" ht="12.75" customHeight="1" x14ac:dyDescent="0.2">
      <c r="A4" s="144"/>
      <c r="B4" s="144"/>
      <c r="C4" s="144"/>
      <c r="D4" s="144"/>
      <c r="E4" s="144"/>
      <c r="F4" s="144"/>
      <c r="G4" s="144"/>
      <c r="H4" s="144"/>
      <c r="I4" s="144"/>
      <c r="J4" s="144"/>
      <c r="K4" s="144"/>
      <c r="L4" s="144"/>
      <c r="M4" s="144"/>
      <c r="N4" s="144"/>
      <c r="O4" s="144"/>
      <c r="P4" s="144"/>
      <c r="Q4" s="144"/>
      <c r="R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c r="S5" s="411"/>
    </row>
    <row r="6" spans="1:35" ht="12.75" customHeight="1" thickBot="1" x14ac:dyDescent="0.25">
      <c r="A6" s="3574"/>
      <c r="B6" s="3566" t="s">
        <v>15</v>
      </c>
      <c r="C6" s="3567"/>
      <c r="D6" s="3567"/>
      <c r="E6" s="3567"/>
      <c r="F6" s="3567"/>
      <c r="G6" s="3567"/>
      <c r="H6" s="3567"/>
      <c r="I6" s="3567"/>
      <c r="J6" s="3567"/>
      <c r="K6" s="3567"/>
      <c r="L6" s="3567"/>
      <c r="M6" s="3567"/>
      <c r="N6" s="3567"/>
      <c r="O6" s="3567"/>
      <c r="P6" s="3567"/>
      <c r="Q6" s="3567"/>
      <c r="R6" t="s" s="2268">
        <v>459</v>
      </c>
      <c r="S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s="3874" t="n">
        <v>0.00437283274315</v>
      </c>
      <c r="Q7" s="3874" t="n">
        <v>0.00349753856868</v>
      </c>
      <c r="R7" t="n" s="3874">
        <v>-9.110115841927</v>
      </c>
      <c r="S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s="3874" t="n">
        <v>0.00437283274315</v>
      </c>
      <c r="Q8" s="3874" t="n">
        <v>0.00349753856868</v>
      </c>
      <c r="R8" t="n" s="3874">
        <v>-9.110115841927</v>
      </c>
      <c r="S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s="3870" t="n">
        <v>2.3291266176E-4</v>
      </c>
      <c r="Q9" s="3870" t="n">
        <v>2.4315728256E-4</v>
      </c>
      <c r="R9" t="n" s="3870">
        <v>41.76014965696</v>
      </c>
      <c r="S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s="3870" t="n">
        <v>3.2069080787E-4</v>
      </c>
      <c r="Q10" s="3870" t="n">
        <v>2.9835495747E-4</v>
      </c>
      <c r="R10" t="n" s="3870">
        <v>4.599338034398</v>
      </c>
      <c r="S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s="3870" t="n">
        <v>0.00270795132942</v>
      </c>
      <c r="Q11" s="3870" t="n">
        <v>0.00180440592462</v>
      </c>
      <c r="R11" t="n" s="3870">
        <v>-28.400527135321</v>
      </c>
      <c r="S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s="3870" t="n">
        <v>0.0011112779441</v>
      </c>
      <c r="Q12" s="3870" t="n">
        <v>0.00115162040403</v>
      </c>
      <c r="R12" t="n" s="3870">
        <v>32.187282032966</v>
      </c>
      <c r="S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s="3870" t="s">
        <v>2941</v>
      </c>
      <c r="Q13" s="3870" t="s">
        <v>2941</v>
      </c>
      <c r="R13" t="n" s="3870">
        <v>0.0</v>
      </c>
      <c r="S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s="3874" t="s">
        <v>2942</v>
      </c>
      <c r="Q14" s="3874" t="s">
        <v>2942</v>
      </c>
      <c r="R14" t="n" s="3874">
        <v>0.0</v>
      </c>
      <c r="S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s="3870" t="s">
        <v>2941</v>
      </c>
      <c r="Q15" s="3870" t="s">
        <v>2941</v>
      </c>
      <c r="R15" t="n" s="3870">
        <v>0.0</v>
      </c>
      <c r="S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s="3870" t="s">
        <v>2942</v>
      </c>
      <c r="Q16" s="3870" t="s">
        <v>2942</v>
      </c>
      <c r="R16" t="n" s="3870">
        <v>0.0</v>
      </c>
      <c r="S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c r="R17" t="s" s="3871">
        <v>1185</v>
      </c>
      <c r="S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s="3874" t="n">
        <v>7.88762E-4</v>
      </c>
      <c r="Q18" s="3874" t="n">
        <v>7.6985E-4</v>
      </c>
      <c r="R18" t="n" s="3874">
        <v>-49.276169737726</v>
      </c>
      <c r="S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c r="R19" t="s" s="3871">
        <v>1185</v>
      </c>
      <c r="S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t="n" s="3870">
        <v>0.0</v>
      </c>
      <c r="S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s="3870" t="s">
        <v>2941</v>
      </c>
      <c r="Q21" s="3870" t="s">
        <v>2941</v>
      </c>
      <c r="R21" t="n" s="3870">
        <v>0.0</v>
      </c>
      <c r="S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t="n" s="3870">
        <v>0.0</v>
      </c>
      <c r="S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s="3871" t="s">
        <v>1185</v>
      </c>
      <c r="Q23" s="3871" t="s">
        <v>1185</v>
      </c>
      <c r="R23" t="s" s="3871">
        <v>1185</v>
      </c>
      <c r="S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s="3871" t="s">
        <v>1185</v>
      </c>
      <c r="Q24" s="3871" t="s">
        <v>1185</v>
      </c>
      <c r="R24" t="s" s="3871">
        <v>1185</v>
      </c>
      <c r="S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s="3870" t="n">
        <v>7.88762E-4</v>
      </c>
      <c r="Q25" s="3870" t="n">
        <v>7.6985E-4</v>
      </c>
      <c r="R25" t="n" s="3870">
        <v>-49.276169737726</v>
      </c>
      <c r="S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t="n" s="3870">
        <v>0.0</v>
      </c>
      <c r="S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s="3874" t="n">
        <v>0.02638738494446</v>
      </c>
      <c r="Q27" s="3874" t="n">
        <v>0.02620711503479</v>
      </c>
      <c r="R27" t="n" s="3874">
        <v>-10.536204411351</v>
      </c>
      <c r="S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c r="R28" t="s" s="3871">
        <v>1185</v>
      </c>
      <c r="S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s="3870" t="n">
        <v>0.00387985303225</v>
      </c>
      <c r="Q29" s="3870" t="n">
        <v>0.00391241090645</v>
      </c>
      <c r="R29" t="n" s="3870">
        <v>0.534036126276</v>
      </c>
      <c r="S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s="3871" t="s">
        <v>1185</v>
      </c>
      <c r="Q30" s="3871" t="s">
        <v>1185</v>
      </c>
      <c r="R30" t="s" s="3871">
        <v>1185</v>
      </c>
      <c r="S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s="3870" t="n">
        <v>0.02250753191221</v>
      </c>
      <c r="Q31" s="3870" t="n">
        <v>0.02229470412834</v>
      </c>
      <c r="R31" t="n" s="3870">
        <v>-12.23218919917</v>
      </c>
      <c r="S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s="3870" t="s">
        <v>2941</v>
      </c>
      <c r="Q32" s="3870" t="s">
        <v>2941</v>
      </c>
      <c r="R32" t="n" s="3870">
        <v>0.0</v>
      </c>
      <c r="S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s="3870" t="s">
        <v>2942</v>
      </c>
      <c r="Q33" s="3870" t="s">
        <v>2942</v>
      </c>
      <c r="R33" t="n" s="3870">
        <v>0.0</v>
      </c>
      <c r="S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s="3871" t="s">
        <v>1185</v>
      </c>
      <c r="Q34" s="3871" t="s">
        <v>1185</v>
      </c>
      <c r="R34" t="s" s="3871">
        <v>1185</v>
      </c>
      <c r="S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s="3871" t="s">
        <v>1185</v>
      </c>
      <c r="Q35" s="3871" t="s">
        <v>1185</v>
      </c>
      <c r="R35" t="s" s="3871">
        <v>1185</v>
      </c>
      <c r="S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s="3871" t="s">
        <v>1185</v>
      </c>
      <c r="Q36" s="3871" t="s">
        <v>1185</v>
      </c>
      <c r="R36" t="s" s="3871">
        <v>1185</v>
      </c>
      <c r="S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s="3870" t="s">
        <v>2943</v>
      </c>
      <c r="Q37" s="3870" t="s">
        <v>2943</v>
      </c>
      <c r="R37" t="n" s="3870">
        <v>0.0</v>
      </c>
      <c r="S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s="3874" t="n">
        <v>0.00127259714499</v>
      </c>
      <c r="Q38" s="3874" t="n">
        <v>0.00129222853954</v>
      </c>
      <c r="R38" t="n" s="3874">
        <v>24.068651017178</v>
      </c>
      <c r="S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t="n" s="3870">
        <v>0.0</v>
      </c>
      <c r="S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s="3870" t="n">
        <v>5.363425091E-5</v>
      </c>
      <c r="Q40" s="3870" t="n">
        <v>5.362998044E-5</v>
      </c>
      <c r="R40" t="n" s="3870">
        <v>37.041359082179</v>
      </c>
      <c r="S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s="3870" t="n">
        <v>9.774160982E-5</v>
      </c>
      <c r="Q41" s="3870" t="n">
        <v>1.0256747973E-4</v>
      </c>
      <c r="R41" t="n" s="3870">
        <v>257.402328708695</v>
      </c>
      <c r="S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s="3870" t="n">
        <v>3.255948949E-5</v>
      </c>
      <c r="Q42" s="3870" t="n">
        <v>3.330185869E-5</v>
      </c>
      <c r="R42" t="n" s="3870">
        <v>192.672673694934</v>
      </c>
      <c r="S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s="3870" t="n">
        <v>6.7027947772E-4</v>
      </c>
      <c r="Q43" s="3870" t="n">
        <v>6.7233135135E-4</v>
      </c>
      <c r="R43" t="n" s="3870">
        <v>1.497672152149</v>
      </c>
      <c r="S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s="3870" t="n">
        <v>2.0185418958E-4</v>
      </c>
      <c r="Q44" s="3870" t="n">
        <v>2.122364525E-4</v>
      </c>
      <c r="R44" t="n" s="3870">
        <v>135.128272994998</v>
      </c>
      <c r="S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s="3871" t="s">
        <v>1185</v>
      </c>
      <c r="Q45" s="3871" t="s">
        <v>1185</v>
      </c>
      <c r="R45" t="s" s="3871">
        <v>1185</v>
      </c>
      <c r="S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s="3870" t="s">
        <v>2941</v>
      </c>
      <c r="Q46" s="3870" t="s">
        <v>2941</v>
      </c>
      <c r="R46" t="n" s="3870">
        <v>0.0</v>
      </c>
      <c r="S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s="3874" t="n">
        <v>0.00224052309217</v>
      </c>
      <c r="Q47" s="3874" t="n">
        <v>0.00226360018735</v>
      </c>
      <c r="R47" t="n" s="3874">
        <v>16.657152226556</v>
      </c>
      <c r="S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s="3871" t="s">
        <v>1185</v>
      </c>
      <c r="Q48" s="3871" t="s">
        <v>1185</v>
      </c>
      <c r="R48" t="s" s="3871">
        <v>1185</v>
      </c>
      <c r="S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s="3870" t="n">
        <v>3.1948381E-4</v>
      </c>
      <c r="Q49" s="3870" t="n">
        <v>3.089251025E-4</v>
      </c>
      <c r="R49" t="n" s="3870">
        <v>53.048444839065</v>
      </c>
      <c r="S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s="3870" t="n">
        <v>6.007905E-6</v>
      </c>
      <c r="Q50" s="3870" t="n">
        <v>6.09366E-6</v>
      </c>
      <c r="R50" t="n" s="3870">
        <v>-23.66417377579</v>
      </c>
      <c r="S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s="3870" t="n">
        <v>0.00191503137717</v>
      </c>
      <c r="Q51" s="3870" t="n">
        <v>0.00194858142485</v>
      </c>
      <c r="R51" t="n" s="3870">
        <v>12.598553585669</v>
      </c>
      <c r="S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s="3870" t="s">
        <v>2941</v>
      </c>
      <c r="Q52" s="3870" t="s">
        <v>2941</v>
      </c>
      <c r="R52" t="n" s="3870">
        <v>0.0</v>
      </c>
      <c r="S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s="3874" t="s">
        <v>2941</v>
      </c>
      <c r="Q53" s="3874" t="s">
        <v>2941</v>
      </c>
      <c r="R53" t="n" s="3874">
        <v>0.0</v>
      </c>
      <c r="S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s="3874" t="n">
        <v>0.03378950277978</v>
      </c>
      <c r="Q54" s="3874" t="n">
        <v>0.03273810379082</v>
      </c>
      <c r="R54" t="n" s="3874">
        <v>-10.551050767243</v>
      </c>
      <c r="S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s="3874" t="n">
        <v>0.03506209992477</v>
      </c>
      <c r="Q55" s="3874" t="n">
        <v>0.03403033233036</v>
      </c>
      <c r="R55" t="n" s="3874">
        <v>-9.593116076818</v>
      </c>
      <c r="S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s="3871" t="s">
        <v>1185</v>
      </c>
      <c r="Q56" s="3871" t="s">
        <v>1185</v>
      </c>
      <c r="R56" t="s" s="3871">
        <v>1185</v>
      </c>
      <c r="S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s="3874" t="n">
        <v>1.36374672E-5</v>
      </c>
      <c r="Q57" s="3874" t="n">
        <v>9.1986288E-6</v>
      </c>
      <c r="R57" t="n" s="3874">
        <v>-21.181734578381</v>
      </c>
      <c r="S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s="3870" t="n">
        <v>1.36374672E-5</v>
      </c>
      <c r="Q58" s="3870" t="n">
        <v>9.1986288E-6</v>
      </c>
      <c r="R58" t="n" s="3870">
        <v>-21.181734578381</v>
      </c>
      <c r="S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s="3870" t="s">
        <v>2941</v>
      </c>
      <c r="Q59" s="3870" t="s">
        <v>2941</v>
      </c>
      <c r="R59" t="n" s="3870">
        <v>0.0</v>
      </c>
      <c r="S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s="3870" t="s">
        <v>2941</v>
      </c>
      <c r="Q60" s="3870" t="s">
        <v>2941</v>
      </c>
      <c r="R60" t="n" s="3870">
        <v>0.0</v>
      </c>
      <c r="S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s="3871" t="s">
        <v>1185</v>
      </c>
      <c r="Q61" s="3871" t="s">
        <v>1185</v>
      </c>
      <c r="R61" t="s" s="3871">
        <v>1185</v>
      </c>
      <c r="S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s="3871" t="s">
        <v>1185</v>
      </c>
      <c r="Q62" s="3871" t="s">
        <v>1185</v>
      </c>
      <c r="R62" t="s" s="3871">
        <v>1185</v>
      </c>
      <c r="S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s="3871" t="s">
        <v>1185</v>
      </c>
      <c r="Q63" s="3871" t="s">
        <v>1185</v>
      </c>
      <c r="R63" t="s" s="3871">
        <v>1185</v>
      </c>
      <c r="S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s="3870" t="s">
        <v>2941</v>
      </c>
      <c r="Q64" s="3870" t="s">
        <v>2941</v>
      </c>
      <c r="R64" t="n" s="3870">
        <v>0.0</v>
      </c>
      <c r="S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s="3871" t="s">
        <v>1185</v>
      </c>
      <c r="Q65" s="3871" t="s">
        <v>1185</v>
      </c>
      <c r="R65" t="s" s="3871">
        <v>1185</v>
      </c>
      <c r="S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row>
    <row r="67" spans="1:35" x14ac:dyDescent="0.2">
      <c r="A67" s="417" t="s">
        <v>2352</v>
      </c>
      <c r="B67" s="144"/>
      <c r="C67" s="144"/>
      <c r="D67" s="144"/>
      <c r="E67" s="144"/>
      <c r="F67" s="144"/>
      <c r="G67" s="144"/>
      <c r="H67" s="144"/>
      <c r="I67" s="144"/>
      <c r="J67" s="144"/>
      <c r="K67" s="144"/>
      <c r="L67" s="144"/>
      <c r="M67" s="144"/>
      <c r="N67" s="144"/>
      <c r="O67" s="144"/>
      <c r="P67" s="144"/>
      <c r="Q67" s="144"/>
      <c r="R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t="s" s="354">
        <v>2935</v>
      </c>
    </row>
    <row r="2" spans="1:35" ht="17.25" x14ac:dyDescent="0.2">
      <c r="A2" s="408" t="s">
        <v>1232</v>
      </c>
      <c r="B2" s="144"/>
      <c r="C2" s="144"/>
      <c r="D2" s="144"/>
      <c r="E2" s="144"/>
      <c r="F2" s="144"/>
      <c r="G2" s="144"/>
      <c r="H2" s="144"/>
      <c r="I2" s="144"/>
      <c r="J2" s="144"/>
      <c r="K2" s="144"/>
      <c r="L2" s="144"/>
      <c r="M2" s="144"/>
      <c r="N2" s="144"/>
      <c r="O2" s="144"/>
      <c r="P2" s="144"/>
      <c r="Q2" s="144"/>
      <c r="R2" t="s" s="354">
        <v>2936</v>
      </c>
    </row>
    <row r="3" spans="1:35" ht="15.75" x14ac:dyDescent="0.2">
      <c r="A3" s="408" t="s">
        <v>1233</v>
      </c>
      <c r="B3" s="144"/>
      <c r="C3" s="144"/>
      <c r="D3" s="144"/>
      <c r="E3" s="144"/>
      <c r="F3" s="144"/>
      <c r="G3" s="144"/>
      <c r="H3" s="144"/>
      <c r="I3" s="144"/>
      <c r="J3" s="144"/>
      <c r="K3" s="144"/>
      <c r="L3" s="144"/>
      <c r="M3" s="144"/>
      <c r="N3" s="144"/>
      <c r="O3" s="144"/>
      <c r="P3" s="144"/>
      <c r="Q3" s="144"/>
      <c r="R3" t="s" s="354">
        <v>2937</v>
      </c>
    </row>
    <row r="4" spans="1:35" x14ac:dyDescent="0.2">
      <c r="A4" s="144"/>
      <c r="B4" s="144"/>
      <c r="C4" s="144"/>
      <c r="D4" s="144"/>
      <c r="E4" s="144"/>
      <c r="F4" s="144"/>
      <c r="G4" s="144"/>
      <c r="H4" s="144"/>
      <c r="I4" s="144"/>
      <c r="J4" s="144"/>
      <c r="K4" s="144"/>
      <c r="L4" s="144"/>
      <c r="M4" s="144"/>
      <c r="N4" s="144"/>
      <c r="O4" s="144"/>
      <c r="P4" s="144"/>
      <c r="Q4" s="144"/>
      <c r="R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90">
        <v>1194</v>
      </c>
      <c r="S5" s="411"/>
    </row>
    <row r="6" spans="1:35" ht="19.5" customHeight="1" thickBot="1" x14ac:dyDescent="0.25">
      <c r="A6" s="3576"/>
      <c r="B6" s="3577" t="s">
        <v>15</v>
      </c>
      <c r="C6" s="3578"/>
      <c r="D6" s="3578"/>
      <c r="E6" s="3578"/>
      <c r="F6" s="3578"/>
      <c r="G6" s="3578"/>
      <c r="H6" s="3578"/>
      <c r="I6" s="3578"/>
      <c r="J6" s="3578"/>
      <c r="K6" s="3578"/>
      <c r="L6" s="3578"/>
      <c r="M6" s="3578"/>
      <c r="N6" s="3578"/>
      <c r="O6" s="3578"/>
      <c r="P6" s="3578"/>
      <c r="Q6" s="3578"/>
      <c r="R6" t="s" s="2308">
        <v>459</v>
      </c>
      <c r="S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s="3874" t="n">
        <v>6.25242739062001</v>
      </c>
      <c r="Q7" s="3874" t="n">
        <v>7.11243350402979</v>
      </c>
      <c r="R7" t="n" s="3874">
        <v>6808116.588481326</v>
      </c>
      <c r="S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s="3874" t="n">
        <v>6.21346756749955</v>
      </c>
      <c r="Q8" s="3874" t="n">
        <v>7.06363386000227</v>
      </c>
      <c r="R8" t="n" s="3874">
        <v>6761404.22965338</v>
      </c>
      <c r="S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s="3870" t="s">
        <v>2941</v>
      </c>
      <c r="Q9" s="3870" t="s">
        <v>2941</v>
      </c>
      <c r="R9" t="n" s="3870">
        <v>0.0</v>
      </c>
      <c r="S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s="3870" t="n">
        <v>4.956898518E-5</v>
      </c>
      <c r="Q10" s="3870" t="n">
        <v>5.823231078E-5</v>
      </c>
      <c r="R10" t="n" s="3870">
        <v>100.0</v>
      </c>
      <c r="S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s="3870" t="s">
        <v>2941</v>
      </c>
      <c r="Q11" s="3870" t="s">
        <v>2941</v>
      </c>
      <c r="R11" t="n" s="3870">
        <v>0.0</v>
      </c>
      <c r="S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s="3870" t="s">
        <v>2941</v>
      </c>
      <c r="Q12" s="3870" t="s">
        <v>2941</v>
      </c>
      <c r="R12" t="n" s="3870">
        <v>0.0</v>
      </c>
      <c r="S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s="3870" t="n">
        <v>4.3017405595E-4</v>
      </c>
      <c r="Q13" s="3870" t="n">
        <v>4.9427399524E-4</v>
      </c>
      <c r="R13" t="n" s="3870">
        <v>100.0</v>
      </c>
      <c r="S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s="3870" t="s">
        <v>2941</v>
      </c>
      <c r="Q14" s="3870" t="s">
        <v>2941</v>
      </c>
      <c r="R14" t="n" s="3870">
        <v>0.0</v>
      </c>
      <c r="S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s="3870" t="n">
        <v>0.00202002937005</v>
      </c>
      <c r="Q15" s="3870" t="n">
        <v>0.00232140971516</v>
      </c>
      <c r="R15" t="n" s="3870">
        <v>3177527.456943915</v>
      </c>
      <c r="S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s="3870" t="s">
        <v>2941</v>
      </c>
      <c r="Q16" s="3870" t="s">
        <v>2941</v>
      </c>
      <c r="R16" t="n" s="3870">
        <v>0.0</v>
      </c>
      <c r="S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s="3870" t="n">
        <v>3.8893438613E-4</v>
      </c>
      <c r="Q17" s="3870" t="n">
        <v>4.3483506608E-4</v>
      </c>
      <c r="R17" t="n" s="3870">
        <v>100.0</v>
      </c>
      <c r="S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s="3870" t="s">
        <v>2941</v>
      </c>
      <c r="Q18" s="3870" t="s">
        <v>2941</v>
      </c>
      <c r="R18" t="n" s="3870">
        <v>0.0</v>
      </c>
      <c r="S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s="3870" t="n">
        <v>6.177694586E-5</v>
      </c>
      <c r="Q19" s="3870" t="n">
        <v>4.864667626E-5</v>
      </c>
      <c r="R19" t="n" s="3870">
        <v>100.0</v>
      </c>
      <c r="S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s="3870" t="s">
        <v>2941</v>
      </c>
      <c r="Q20" s="3870" t="s">
        <v>2941</v>
      </c>
      <c r="R20" t="n" s="3870">
        <v>0.0</v>
      </c>
      <c r="S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s="3870" t="n">
        <v>6.50643552E-6</v>
      </c>
      <c r="Q21" s="3870" t="n">
        <v>4.54571774E-6</v>
      </c>
      <c r="R21" t="n" s="3870">
        <v>100.0</v>
      </c>
      <c r="S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s="3870" t="s">
        <v>2941</v>
      </c>
      <c r="Q22" s="3870" t="s">
        <v>2941</v>
      </c>
      <c r="R22" t="n" s="3870">
        <v>0.0</v>
      </c>
      <c r="S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s="3870" t="s">
        <v>2941</v>
      </c>
      <c r="Q23" s="3870" t="s">
        <v>2941</v>
      </c>
      <c r="R23" t="n" s="3870">
        <v>0.0</v>
      </c>
      <c r="S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s="3870" t="s">
        <v>2941</v>
      </c>
      <c r="Q24" s="3870" t="s">
        <v>2941</v>
      </c>
      <c r="R24" t="n" s="3870">
        <v>0.0</v>
      </c>
      <c r="S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s="3870" t="s">
        <v>2941</v>
      </c>
      <c r="Q25" s="3870" t="s">
        <v>2941</v>
      </c>
      <c r="R25" t="n" s="3870">
        <v>0.0</v>
      </c>
      <c r="S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s="3870" t="s">
        <v>2941</v>
      </c>
      <c r="Q26" s="3870" t="s">
        <v>2941</v>
      </c>
      <c r="R26" t="n" s="3870">
        <v>0.0</v>
      </c>
      <c r="S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s="3870" t="n">
        <v>2.343770508E-5</v>
      </c>
      <c r="Q27" s="3870" t="n">
        <v>1.306049102E-5</v>
      </c>
      <c r="R27" t="n" s="3870">
        <v>100.0</v>
      </c>
      <c r="S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s="3870" t="s">
        <v>2941</v>
      </c>
      <c r="Q28" s="3870" t="s">
        <v>2941</v>
      </c>
      <c r="R28" t="n" s="3870">
        <v>0.0</v>
      </c>
      <c r="S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s="3874" t="n">
        <v>0.03895982312046</v>
      </c>
      <c r="Q29" s="3874" t="n">
        <v>0.04879964402752</v>
      </c>
      <c r="R29" t="n" s="3874">
        <v>100.0</v>
      </c>
      <c r="S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s="3870" t="s">
        <v>2941</v>
      </c>
      <c r="Q30" s="3870" t="s">
        <v>2941</v>
      </c>
      <c r="R30" t="n" s="3870">
        <v>0.0</v>
      </c>
      <c r="S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s="3870" t="s">
        <v>2941</v>
      </c>
      <c r="Q31" s="3870" t="s">
        <v>2941</v>
      </c>
      <c r="R31" t="n" s="3870">
        <v>0.0</v>
      </c>
      <c r="S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s="3870" t="n">
        <v>4.412211E-6</v>
      </c>
      <c r="Q32" s="3870" t="n">
        <v>5.5265735E-6</v>
      </c>
      <c r="R32" t="n" s="3870">
        <v>100.0</v>
      </c>
      <c r="S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s="3870" t="s">
        <v>2941</v>
      </c>
      <c r="Q33" s="3870" t="s">
        <v>2941</v>
      </c>
      <c r="R33" t="n" s="3870">
        <v>0.0</v>
      </c>
      <c r="S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s="3870" t="s">
        <v>2941</v>
      </c>
      <c r="Q34" s="3870" t="s">
        <v>2941</v>
      </c>
      <c r="R34" t="n" s="3870">
        <v>0.0</v>
      </c>
      <c r="S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s="3870" t="s">
        <v>2941</v>
      </c>
      <c r="Q35" s="3870" t="s">
        <v>2941</v>
      </c>
      <c r="R35" t="n" s="3870">
        <v>0.0</v>
      </c>
      <c r="S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s="3870" t="s">
        <v>2941</v>
      </c>
      <c r="Q36" s="3870" t="s">
        <v>2941</v>
      </c>
      <c r="R36" t="n" s="3870">
        <v>0.0</v>
      </c>
      <c r="S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s="3870" t="s">
        <v>2941</v>
      </c>
      <c r="Q37" s="3870" t="s">
        <v>2941</v>
      </c>
      <c r="R37" t="n" s="3870">
        <v>0.0</v>
      </c>
      <c r="S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s="3870" t="s">
        <v>2941</v>
      </c>
      <c r="Q38" s="3870" t="s">
        <v>2941</v>
      </c>
      <c r="R38" t="n" s="3870">
        <v>0.0</v>
      </c>
      <c r="S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s="3870" t="s">
        <v>2941</v>
      </c>
      <c r="Q39" s="3870" t="s">
        <v>2941</v>
      </c>
      <c r="R39" t="n" s="3870">
        <v>0.0</v>
      </c>
      <c r="S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s="3874" t="s">
        <v>2941</v>
      </c>
      <c r="Q40" s="3874" t="s">
        <v>2941</v>
      </c>
      <c r="R40" t="n" s="3874">
        <v>0.0</v>
      </c>
      <c r="S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s="3874" t="n">
        <v>0.248064</v>
      </c>
      <c r="Q41" s="3874" t="n">
        <v>0.262884</v>
      </c>
      <c r="R41" t="n" s="3874">
        <v>100.0</v>
      </c>
      <c r="S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s="3870" t="n">
        <v>1.088E-5</v>
      </c>
      <c r="Q42" s="3870" t="n">
        <v>1.153E-5</v>
      </c>
      <c r="R42" t="n" s="3870">
        <v>100.0</v>
      </c>
      <c r="S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s="3874" t="s">
        <v>2941</v>
      </c>
      <c r="Q43" s="3874" t="s">
        <v>2941</v>
      </c>
      <c r="R43" t="n" s="3874">
        <v>0.0</v>
      </c>
      <c r="S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s="3870" t="s">
        <v>2941</v>
      </c>
      <c r="Q44" s="3870" t="s">
        <v>2941</v>
      </c>
      <c r="R44" t="n" s="3870">
        <v>0.0</v>
      </c>
      <c r="S44" s="411"/>
    </row>
    <row r="45" spans="1:34" s="19" customFormat="1" x14ac:dyDescent="0.2">
      <c r="A45" s="2297"/>
      <c r="B45" s="435"/>
      <c r="C45" s="435"/>
      <c r="D45" s="435"/>
      <c r="E45" s="435"/>
      <c r="F45" s="435"/>
      <c r="G45" s="435"/>
      <c r="H45" s="435"/>
      <c r="I45" s="435"/>
      <c r="J45" s="435"/>
      <c r="K45" s="435"/>
      <c r="L45" s="435"/>
      <c r="M45" s="435"/>
      <c r="N45" s="435"/>
      <c r="O45" s="435"/>
      <c r="P45" s="435"/>
      <c r="Q45" s="435"/>
      <c r="R45" s="411"/>
    </row>
    <row r="46" spans="1:34" ht="15" customHeight="1" x14ac:dyDescent="0.2">
      <c r="A46" s="417" t="s">
        <v>2352</v>
      </c>
      <c r="B46" s="144"/>
      <c r="C46" s="144"/>
      <c r="D46" s="144"/>
      <c r="E46" s="144"/>
      <c r="F46" s="144"/>
      <c r="G46" s="144"/>
      <c r="H46" s="144"/>
      <c r="I46" s="144"/>
      <c r="J46" s="144"/>
      <c r="K46" s="144"/>
      <c r="L46" s="144"/>
      <c r="M46" s="144"/>
      <c r="N46" s="144"/>
      <c r="O46" s="144"/>
      <c r="P46" s="144"/>
      <c r="Q46" s="144"/>
      <c r="R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row>
  </sheetData>
  <sheetProtection password="A754" sheet="true" scenarios="true" objects="true"/>
  <mergeCells count="2">
    <mergeCell ref="A5:A6"/>
    <mergeCell ref="B6:Q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t="s" s="354">
        <v>2935</v>
      </c>
    </row>
    <row r="2" spans="1:35" ht="15.75" x14ac:dyDescent="0.2">
      <c r="A2" s="408" t="s">
        <v>1244</v>
      </c>
      <c r="B2" s="375"/>
      <c r="C2" s="375"/>
      <c r="D2" s="375"/>
      <c r="E2" s="375"/>
      <c r="F2" s="375"/>
      <c r="G2" s="375"/>
      <c r="H2" s="375"/>
      <c r="I2" s="375"/>
      <c r="J2" s="375"/>
      <c r="K2" s="375"/>
      <c r="L2" s="375"/>
      <c r="M2" s="375"/>
      <c r="N2" s="375"/>
      <c r="O2" s="375"/>
      <c r="P2" s="375"/>
      <c r="Q2" s="375"/>
      <c r="R2" t="s" s="354">
        <v>2936</v>
      </c>
    </row>
    <row r="3" spans="1:35" ht="15.75" x14ac:dyDescent="0.2">
      <c r="A3" s="408" t="s">
        <v>1245</v>
      </c>
      <c r="B3" s="375"/>
      <c r="C3" s="375"/>
      <c r="D3" s="375"/>
      <c r="E3" s="375"/>
      <c r="F3" s="375"/>
      <c r="G3" s="375"/>
      <c r="H3" s="375"/>
      <c r="I3" s="375"/>
      <c r="J3" s="375"/>
      <c r="K3" s="375"/>
      <c r="L3" s="375"/>
      <c r="M3" s="375"/>
      <c r="N3" s="375"/>
      <c r="O3" s="375"/>
      <c r="P3" s="375"/>
      <c r="Q3" s="375"/>
      <c r="R3" t="s" s="354">
        <v>2937</v>
      </c>
    </row>
    <row r="4" spans="1:35" x14ac:dyDescent="0.2">
      <c r="A4" s="375"/>
      <c r="B4" s="375"/>
      <c r="C4" s="375"/>
      <c r="D4" s="375"/>
      <c r="E4" s="375"/>
      <c r="F4" s="375"/>
      <c r="G4" s="375"/>
      <c r="H4" s="375"/>
      <c r="I4" s="375"/>
      <c r="J4" s="375"/>
      <c r="K4" s="375"/>
      <c r="L4" s="375"/>
      <c r="M4" s="375"/>
      <c r="N4" s="375"/>
      <c r="O4" s="375"/>
      <c r="P4" s="375"/>
      <c r="Q4" s="375"/>
      <c r="R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t="s" s="2267">
        <v>1194</v>
      </c>
      <c r="S5" s="411"/>
    </row>
    <row r="6" spans="1:35" ht="15.75" customHeight="1" thickBot="1" x14ac:dyDescent="0.25">
      <c r="A6" s="3581"/>
      <c r="B6" s="3566" t="s">
        <v>1247</v>
      </c>
      <c r="C6" s="3567"/>
      <c r="D6" s="3567"/>
      <c r="E6" s="3567"/>
      <c r="F6" s="3567"/>
      <c r="G6" s="3567"/>
      <c r="H6" s="3567"/>
      <c r="I6" s="3567"/>
      <c r="J6" s="3567"/>
      <c r="K6" s="3567"/>
      <c r="L6" s="3567"/>
      <c r="M6" s="3567"/>
      <c r="N6" s="3567"/>
      <c r="O6" s="3567"/>
      <c r="P6" s="3567"/>
      <c r="Q6" s="3567"/>
      <c r="R6" t="s" s="2268">
        <v>217</v>
      </c>
      <c r="S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s="3874" t="n">
        <v>229.3460786364788</v>
      </c>
      <c r="Q7" s="3874" t="n">
        <v>229.38048776807543</v>
      </c>
      <c r="R7" t="n" s="3874">
        <v>15.285158179015</v>
      </c>
      <c r="S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s="3874" t="n">
        <v>235.21728847903768</v>
      </c>
      <c r="Q8" s="3874" t="n">
        <v>237.44735680670934</v>
      </c>
      <c r="R8" t="n" s="3874">
        <v>15.485003874204</v>
      </c>
      <c r="S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s="3874" t="n">
        <v>17.8956277976725</v>
      </c>
      <c r="Q9" s="3874" t="n">
        <v>17.96306454972025</v>
      </c>
      <c r="R9" t="n" s="3874">
        <v>-6.043246076714</v>
      </c>
      <c r="S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s="3874" t="n">
        <v>17.8956277976725</v>
      </c>
      <c r="Q10" s="3874" t="n">
        <v>17.96306454972025</v>
      </c>
      <c r="R10" t="n" s="3874">
        <v>-6.043246076714</v>
      </c>
      <c r="S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s="3874" t="n">
        <v>10.06927182837444</v>
      </c>
      <c r="Q11" s="3874" t="n">
        <v>9.75595492966436</v>
      </c>
      <c r="R11" t="n" s="3874">
        <v>-10.551050767243</v>
      </c>
      <c r="S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s="3874" t="n">
        <v>10.44850577758146</v>
      </c>
      <c r="Q12" s="3874" t="n">
        <v>10.14103903444728</v>
      </c>
      <c r="R12" t="n" s="3874">
        <v>-9.593116076818</v>
      </c>
      <c r="S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s="3874" t="n">
        <v>6.21346756749955</v>
      </c>
      <c r="Q13" s="3874" t="n">
        <v>7.06363386000227</v>
      </c>
      <c r="R13" t="n" s="3874">
        <v>6761404.22965338</v>
      </c>
      <c r="S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s="3874" t="n">
        <v>0.03895982312046</v>
      </c>
      <c r="Q14" s="3874" t="n">
        <v>0.04879964402752</v>
      </c>
      <c r="R14" t="n" s="3874">
        <v>100.0</v>
      </c>
      <c r="S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s="3874" t="s">
        <v>2941</v>
      </c>
      <c r="Q15" s="3874" t="s">
        <v>2941</v>
      </c>
      <c r="R15" t="n" s="3874">
        <v>0.0</v>
      </c>
      <c r="S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s="3874" t="n">
        <v>0.248064</v>
      </c>
      <c r="Q16" s="3874" t="n">
        <v>0.262884</v>
      </c>
      <c r="R16" t="n" s="3874">
        <v>100.0</v>
      </c>
      <c r="S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s="3874" t="s">
        <v>2941</v>
      </c>
      <c r="Q17" s="3874" t="s">
        <v>2941</v>
      </c>
      <c r="R17" t="n" s="3874">
        <v>0.0</v>
      </c>
      <c r="S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s="3874" t="n">
        <v>263.81146965314576</v>
      </c>
      <c r="Q18" s="3874" t="n">
        <v>264.47482475148985</v>
      </c>
      <c r="R18" t="n" s="3874">
        <v>15.494620172858</v>
      </c>
      <c r="S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s="3874" t="n">
        <v>270.0619134449116</v>
      </c>
      <c r="Q19" s="3874" t="n">
        <v>272.92677789490665</v>
      </c>
      <c r="R19" t="n" s="3874">
        <v>15.674154908709</v>
      </c>
      <c r="S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s="3874" t="s">
        <v>2943</v>
      </c>
      <c r="Q20" s="3874" t="s">
        <v>2943</v>
      </c>
      <c r="R20" t="n" s="3874">
        <v>0.0</v>
      </c>
      <c r="S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s="3874" t="s">
        <v>2943</v>
      </c>
      <c r="Q21" s="3874" t="s">
        <v>2943</v>
      </c>
      <c r="R21" t="n" s="3874">
        <v>0.0</v>
      </c>
      <c r="S21" s="411"/>
    </row>
    <row r="22" spans="1:35" x14ac:dyDescent="0.2">
      <c r="A22" s="144"/>
      <c r="B22" s="144"/>
      <c r="C22" s="144"/>
      <c r="D22" s="144"/>
      <c r="E22" s="144"/>
      <c r="F22" s="144"/>
      <c r="G22" s="144"/>
      <c r="H22" s="144"/>
      <c r="I22" s="144"/>
      <c r="J22" s="144"/>
      <c r="K22" s="144"/>
      <c r="L22" s="144"/>
      <c r="M22" s="144"/>
      <c r="N22" s="144"/>
      <c r="O22" s="144"/>
      <c r="P22" s="144"/>
      <c r="Q22" s="144"/>
      <c r="R22" s="117"/>
      <c r="S22" s="411"/>
    </row>
    <row r="23" spans="1:35" x14ac:dyDescent="0.2">
      <c r="A23" s="144"/>
      <c r="B23" s="144"/>
      <c r="C23" s="144"/>
      <c r="D23" s="144"/>
      <c r="E23" s="144"/>
      <c r="F23" s="144"/>
      <c r="G23" s="144"/>
      <c r="H23" s="144"/>
      <c r="I23" s="144"/>
      <c r="J23" s="144"/>
      <c r="K23" s="144"/>
      <c r="L23" s="144"/>
      <c r="M23" s="144"/>
      <c r="N23" s="144"/>
      <c r="O23" s="144"/>
      <c r="P23" s="144"/>
      <c r="Q23" s="144"/>
      <c r="R23" s="144"/>
      <c r="S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t="s" s="2267">
        <v>1194</v>
      </c>
      <c r="S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s="3567"/>
      <c r="Q25" s="3567"/>
      <c r="R25" t="s" s="2268">
        <v>217</v>
      </c>
      <c r="S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s="3874" t="n">
        <v>232.04051832572318</v>
      </c>
      <c r="Q26" s="3874" t="n">
        <v>231.8487877055815</v>
      </c>
      <c r="R26" t="n" s="3874">
        <v>15.313031047862</v>
      </c>
      <c r="S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s="3874" t="n">
        <v>6.93116471983011</v>
      </c>
      <c r="Q27" s="3874" t="n">
        <v>7.80696095303972</v>
      </c>
      <c r="R27" t="n" s="3874">
        <v>1095.273402626496</v>
      </c>
      <c r="S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s="3874" t="n">
        <v>23.01221477459431</v>
      </c>
      <c r="Q28" s="3874" t="n">
        <v>22.98927970038282</v>
      </c>
      <c r="R28" t="n" s="3874">
        <v>-9.885754164489</v>
      </c>
      <c r="S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s="3874" t="n">
        <v>6.25044379176588</v>
      </c>
      <c r="Q29" s="3874" t="n">
        <v>8.45195314341683</v>
      </c>
      <c r="R29" t="n" s="3874">
        <v>21.588497551579</v>
      </c>
      <c r="S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s="3874" t="n">
        <v>1.82757183299816</v>
      </c>
      <c r="Q30" s="3874" t="n">
        <v>1.8297963924858</v>
      </c>
      <c r="R30" t="n" s="3874">
        <v>3.469979377895</v>
      </c>
      <c r="S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s="3874" t="s">
        <v>2941</v>
      </c>
      <c r="Q31" s="3874" t="s">
        <v>2941</v>
      </c>
      <c r="R31" t="n" s="3874">
        <v>0.0</v>
      </c>
      <c r="S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s="3874" t="n">
        <v>270.0619134449116</v>
      </c>
      <c r="Q32" s="3874" t="n">
        <v>272.92677789490665</v>
      </c>
      <c r="R32" t="n" s="3874">
        <v>15.674154908709</v>
      </c>
      <c r="S32" s="411"/>
    </row>
    <row r="33" spans="1:34" x14ac:dyDescent="0.2">
      <c r="A33" s="144"/>
      <c r="B33" s="144"/>
      <c r="C33" s="144"/>
      <c r="D33" s="144"/>
      <c r="E33" s="144"/>
      <c r="F33" s="144"/>
      <c r="G33" s="144"/>
      <c r="H33" s="144"/>
      <c r="I33" s="144"/>
      <c r="J33" s="144"/>
      <c r="K33" s="144"/>
      <c r="L33" s="144"/>
      <c r="M33" s="144"/>
      <c r="N33" s="144"/>
      <c r="O33" s="144"/>
      <c r="P33" s="144"/>
      <c r="Q33" s="144"/>
      <c r="R33" s="411"/>
    </row>
    <row r="34" spans="1:34" x14ac:dyDescent="0.2">
      <c r="A34" s="3021" t="s">
        <v>1260</v>
      </c>
      <c r="B34" s="3022"/>
      <c r="C34" s="3022"/>
      <c r="D34" s="3022"/>
      <c r="E34" s="3022"/>
      <c r="F34" s="3022"/>
      <c r="G34" s="3022"/>
      <c r="H34" s="3022"/>
      <c r="I34" s="3022"/>
      <c r="J34" s="3022"/>
      <c r="K34" s="3022"/>
      <c r="L34" s="3022"/>
      <c r="M34" s="3022"/>
      <c r="N34" s="3022"/>
      <c r="O34" s="3022"/>
      <c r="P34" s="3022"/>
      <c r="Q34" s="3022"/>
      <c r="R34" s="144"/>
    </row>
    <row r="35" spans="1:34" x14ac:dyDescent="0.2">
      <c r="A35" s="3587" t="s">
        <v>1261</v>
      </c>
      <c r="B35" s="2955"/>
      <c r="C35" s="2955"/>
      <c r="D35" s="2955"/>
      <c r="E35" s="2955"/>
      <c r="F35" s="2955"/>
      <c r="G35" s="2955"/>
      <c r="H35" s="2955"/>
      <c r="I35" s="2955"/>
      <c r="J35" s="2955"/>
      <c r="K35" s="2955"/>
      <c r="L35" s="2955"/>
      <c r="M35" s="2955"/>
      <c r="N35" s="2955"/>
      <c r="O35" s="2955"/>
      <c r="P35" s="2955"/>
      <c r="Q35" s="2955"/>
      <c r="R35" s="144"/>
    </row>
    <row r="36" spans="1:34" ht="12.75" x14ac:dyDescent="0.25">
      <c r="A36" s="3588" t="s">
        <v>2359</v>
      </c>
      <c r="B36" s="3589"/>
      <c r="C36" s="3589"/>
      <c r="D36" s="3589"/>
      <c r="E36" s="3589"/>
      <c r="F36" s="3589"/>
      <c r="G36" s="3589"/>
      <c r="H36" s="3589"/>
      <c r="I36" s="3589"/>
      <c r="J36" s="3589"/>
      <c r="K36" s="3589"/>
      <c r="L36" s="3589"/>
      <c r="M36" s="3589"/>
      <c r="N36" s="3589"/>
      <c r="O36" s="3589"/>
      <c r="P36" s="3589"/>
      <c r="Q36" s="3589"/>
      <c r="R36" s="144"/>
    </row>
    <row r="37" spans="1:34" x14ac:dyDescent="0.2">
      <c r="A37" s="3588" t="s">
        <v>2692</v>
      </c>
      <c r="B37" s="3589"/>
      <c r="C37" s="3589"/>
      <c r="D37" s="3589"/>
      <c r="E37" s="3589"/>
      <c r="F37" s="3589"/>
      <c r="G37" s="3589"/>
      <c r="H37" s="3589"/>
      <c r="I37" s="3589"/>
      <c r="J37" s="3589"/>
      <c r="K37" s="3589"/>
      <c r="L37" s="3589"/>
      <c r="M37" s="3589"/>
      <c r="N37" s="3589"/>
      <c r="O37" s="3589"/>
      <c r="P37" s="3589"/>
      <c r="Q37" s="3589"/>
      <c r="R37" s="144"/>
    </row>
    <row r="38" spans="1:34" ht="12.75" x14ac:dyDescent="0.25">
      <c r="A38" s="3588" t="s">
        <v>2360</v>
      </c>
      <c r="B38" s="3589"/>
      <c r="C38" s="3589"/>
      <c r="D38" s="3589"/>
      <c r="E38" s="3589"/>
      <c r="F38" s="3589"/>
      <c r="G38" s="3589"/>
      <c r="H38" s="3589"/>
      <c r="I38" s="3589"/>
      <c r="J38" s="3589"/>
      <c r="K38" s="3589"/>
      <c r="L38" s="3589"/>
      <c r="M38" s="3589"/>
      <c r="N38" s="3589"/>
      <c r="O38" s="3589"/>
      <c r="P38" s="3589"/>
      <c r="Q38" s="3589"/>
      <c r="R38" s="144"/>
    </row>
    <row r="39" spans="1:34" x14ac:dyDescent="0.2">
      <c r="A39" s="144"/>
      <c r="B39" s="144"/>
      <c r="C39" s="144"/>
      <c r="D39" s="144"/>
      <c r="E39" s="144"/>
      <c r="F39" s="144"/>
      <c r="G39" s="144"/>
      <c r="H39" s="144"/>
      <c r="I39" s="144"/>
      <c r="J39" s="144"/>
      <c r="K39" s="144"/>
      <c r="L39" s="144"/>
      <c r="M39" s="144"/>
      <c r="N39" s="144"/>
      <c r="O39" s="144"/>
      <c r="P39" s="144"/>
      <c r="Q39" s="144"/>
      <c r="R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144"/>
    </row>
    <row r="41" spans="1:34" x14ac:dyDescent="0.2">
      <c r="A41" s="3590" t="s">
        <v>1262</v>
      </c>
      <c r="B41" s="3591"/>
      <c r="C41" s="3591"/>
      <c r="D41" s="3591"/>
      <c r="E41" s="3591"/>
      <c r="F41" s="3591"/>
      <c r="G41" s="3591"/>
      <c r="H41" s="3591"/>
      <c r="I41" s="3591"/>
      <c r="J41" s="3591"/>
      <c r="K41" s="3591"/>
      <c r="L41" s="3591"/>
      <c r="M41" s="3591"/>
      <c r="N41" s="3591"/>
      <c r="O41" s="3591"/>
      <c r="P41" s="3591"/>
      <c r="Q41" s="3591"/>
      <c r="R41" s="144"/>
    </row>
    <row r="42" spans="1:34" x14ac:dyDescent="0.2">
      <c r="A42" s="3590"/>
      <c r="B42" s="3591"/>
      <c r="C42" s="3591"/>
      <c r="D42" s="3591"/>
      <c r="E42" s="3591"/>
      <c r="F42" s="3591"/>
      <c r="G42" s="3591"/>
      <c r="H42" s="3591"/>
      <c r="I42" s="3591"/>
      <c r="J42" s="3591"/>
      <c r="K42" s="3591"/>
      <c r="L42" s="3591"/>
      <c r="M42" s="3591"/>
      <c r="N42" s="3591"/>
      <c r="O42" s="3591"/>
      <c r="P42" s="3591"/>
      <c r="Q42" s="3591"/>
      <c r="R42" s="144"/>
    </row>
    <row r="43" spans="1:34" x14ac:dyDescent="0.2">
      <c r="A43" s="3584" t="s">
        <v>1263</v>
      </c>
      <c r="B43" s="3585"/>
      <c r="C43" s="3585"/>
      <c r="D43" s="3585"/>
      <c r="E43" s="3585"/>
      <c r="F43" s="3585"/>
      <c r="G43" s="3585"/>
      <c r="H43" s="3585"/>
      <c r="I43" s="3585"/>
      <c r="J43" s="3585"/>
      <c r="K43" s="3585"/>
      <c r="L43" s="3585"/>
      <c r="M43" s="3585"/>
      <c r="N43" s="3585"/>
      <c r="O43" s="3585"/>
      <c r="P43" s="3585"/>
      <c r="Q43" s="3585"/>
      <c r="R43" s="144"/>
    </row>
    <row r="44" spans="1:34" x14ac:dyDescent="0.2">
      <c r="A44" s="2754" t="s">
        <v>1484</v>
      </c>
      <c r="B44" s="3870" t="s">
        <v>2972</v>
      </c>
      <c r="C44" s="3026"/>
      <c r="D44" s="3026"/>
      <c r="E44" s="3026"/>
      <c r="F44" s="3026"/>
      <c r="G44" s="3026"/>
      <c r="H44" s="3026"/>
      <c r="I44" s="3026"/>
      <c r="J44" s="3026"/>
      <c r="K44" s="3026"/>
      <c r="L44" s="3026"/>
      <c r="M44" s="3026"/>
      <c r="N44" s="3026"/>
      <c r="O44" s="3026"/>
      <c r="P44" s="3026"/>
      <c r="Q44" s="3026"/>
      <c r="R44" s="411"/>
    </row>
  </sheetData>
  <sheetProtection password="A754" sheet="true" scenarios="true" objects="true"/>
  <mergeCells count="12">
    <mergeCell ref="A5:A6"/>
    <mergeCell ref="A24:A25"/>
    <mergeCell ref="A43:Q43"/>
    <mergeCell ref="B44:Q44"/>
    <mergeCell ref="A35:Q35"/>
    <mergeCell ref="A36:Q36"/>
    <mergeCell ref="A37:Q37"/>
    <mergeCell ref="A38:Q38"/>
    <mergeCell ref="A41:Q42"/>
    <mergeCell ref="A34:Q34"/>
    <mergeCell ref="B6:Q6"/>
    <mergeCell ref="B25:Q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800.1793134970642</v>
      </c>
      <c r="G11" s="3870" t="s">
        <v>2941</v>
      </c>
      <c r="H11" s="3870" t="s">
        <v>2941</v>
      </c>
      <c r="I11" s="3870" t="s">
        <v>2941</v>
      </c>
      <c r="J11" s="3873" t="n">
        <v>800.1793134970642</v>
      </c>
      <c r="K11" s="3870" t="n">
        <v>1.0</v>
      </c>
      <c r="L11" s="3873" t="s">
        <v>2945</v>
      </c>
      <c r="M11" s="3873" t="n">
        <v>800.1793134970642</v>
      </c>
      <c r="N11" s="3870" t="n">
        <v>20.141622</v>
      </c>
      <c r="O11" s="3873" t="n">
        <v>16.11690926467737</v>
      </c>
      <c r="P11" s="3870" t="s">
        <v>2941</v>
      </c>
      <c r="Q11" s="3873" t="n">
        <v>16.11690926467737</v>
      </c>
      <c r="R11" s="3870" t="n">
        <v>1.0</v>
      </c>
      <c r="S11" s="3873" t="n">
        <v>59.09533397048374</v>
      </c>
      <c r="T11" s="232"/>
      <c r="U11" s="232"/>
      <c r="V11" s="232"/>
      <c r="W11" s="232"/>
      <c r="X11" s="232"/>
      <c r="Y11" s="232"/>
    </row>
    <row r="12" spans="1:25" ht="12" customHeight="1" x14ac:dyDescent="0.2">
      <c r="A12" s="2919"/>
      <c r="B12" s="2919"/>
      <c r="C12" s="130" t="s">
        <v>108</v>
      </c>
      <c r="D12" s="3870" t="s">
        <v>2967</v>
      </c>
      <c r="E12" s="3871" t="s">
        <v>1185</v>
      </c>
      <c r="F12" s="3870" t="n">
        <v>5.6753464</v>
      </c>
      <c r="G12" s="3870" t="s">
        <v>2941</v>
      </c>
      <c r="H12" s="3870" t="n">
        <v>4.5993144</v>
      </c>
      <c r="I12" s="3870" t="s">
        <v>2941</v>
      </c>
      <c r="J12" s="3873" t="n">
        <v>1.076032</v>
      </c>
      <c r="K12" s="3870" t="n">
        <v>1.0</v>
      </c>
      <c r="L12" s="3873" t="s">
        <v>2945</v>
      </c>
      <c r="M12" s="3873" t="n">
        <v>1.076032</v>
      </c>
      <c r="N12" s="3870" t="n">
        <v>19.91800799999999</v>
      </c>
      <c r="O12" s="3873" t="n">
        <v>0.02143241398426</v>
      </c>
      <c r="P12" s="3870" t="s">
        <v>2941</v>
      </c>
      <c r="Q12" s="3873" t="n">
        <v>0.02143241398426</v>
      </c>
      <c r="R12" s="3870" t="n">
        <v>1.0</v>
      </c>
      <c r="S12" s="3873" t="n">
        <v>0.07858551794229</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342.80580734399996</v>
      </c>
      <c r="G15" s="3870" t="s">
        <v>2941</v>
      </c>
      <c r="H15" s="3870" t="s">
        <v>2941</v>
      </c>
      <c r="I15" s="3870" t="s">
        <v>2941</v>
      </c>
      <c r="J15" s="3873" t="n">
        <v>342.80580734399996</v>
      </c>
      <c r="K15" s="3870" t="n">
        <v>1.0</v>
      </c>
      <c r="L15" s="3873" t="s">
        <v>2945</v>
      </c>
      <c r="M15" s="3873" t="n">
        <v>342.80580734399996</v>
      </c>
      <c r="N15" s="3870" t="n">
        <v>20.037996</v>
      </c>
      <c r="O15" s="3873" t="n">
        <v>6.86914139633584</v>
      </c>
      <c r="P15" s="3873" t="s">
        <v>2941</v>
      </c>
      <c r="Q15" s="3873" t="n">
        <v>6.86914139633584</v>
      </c>
      <c r="R15" s="3870" t="n">
        <v>1.0</v>
      </c>
      <c r="S15" s="3873" t="n">
        <v>25.18685178656477</v>
      </c>
      <c r="T15" s="232"/>
      <c r="U15" s="232"/>
      <c r="V15" s="232"/>
      <c r="W15" s="232"/>
      <c r="X15" s="232"/>
      <c r="Y15" s="232"/>
    </row>
    <row r="16" spans="1:25" ht="12" customHeight="1" x14ac:dyDescent="0.2">
      <c r="A16" s="2919"/>
      <c r="B16" s="2919"/>
      <c r="C16" s="130" t="s">
        <v>117</v>
      </c>
      <c r="D16" s="3870" t="s">
        <v>2967</v>
      </c>
      <c r="E16" s="3871" t="s">
        <v>1185</v>
      </c>
      <c r="F16" s="3870" t="n">
        <v>1023.9336</v>
      </c>
      <c r="G16" s="3870" t="s">
        <v>2941</v>
      </c>
      <c r="H16" s="3870" t="s">
        <v>2941</v>
      </c>
      <c r="I16" s="3870" t="s">
        <v>2941</v>
      </c>
      <c r="J16" s="3873" t="n">
        <v>1023.9336</v>
      </c>
      <c r="K16" s="3870" t="n">
        <v>1.0</v>
      </c>
      <c r="L16" s="3873" t="s">
        <v>2945</v>
      </c>
      <c r="M16" s="3873" t="n">
        <v>1023.9336</v>
      </c>
      <c r="N16" s="3870" t="n">
        <v>20.09799</v>
      </c>
      <c r="O16" s="3873" t="n">
        <v>20.579007253464</v>
      </c>
      <c r="P16" s="3870" t="s">
        <v>2941</v>
      </c>
      <c r="Q16" s="3873" t="n">
        <v>20.579007253464</v>
      </c>
      <c r="R16" s="3870" t="n">
        <v>1.0</v>
      </c>
      <c r="S16" s="3873" t="n">
        <v>75.45635992936808</v>
      </c>
      <c r="T16" s="232"/>
      <c r="U16" s="232"/>
      <c r="V16" s="232"/>
      <c r="W16" s="232"/>
      <c r="X16" s="232"/>
      <c r="Y16" s="232"/>
    </row>
    <row r="17" spans="1:25" ht="12" customHeight="1" x14ac:dyDescent="0.2">
      <c r="A17" s="2919"/>
      <c r="B17" s="2919"/>
      <c r="C17" s="130" t="s">
        <v>111</v>
      </c>
      <c r="D17" s="3870" t="s">
        <v>2967</v>
      </c>
      <c r="E17" s="3871" t="s">
        <v>1185</v>
      </c>
      <c r="F17" s="3870" t="n">
        <v>4.14</v>
      </c>
      <c r="G17" s="3870" t="s">
        <v>2941</v>
      </c>
      <c r="H17" s="3871" t="s">
        <v>1185</v>
      </c>
      <c r="I17" s="3870" t="s">
        <v>2941</v>
      </c>
      <c r="J17" s="3873" t="n">
        <v>4.14</v>
      </c>
      <c r="K17" s="3870" t="n">
        <v>1.0</v>
      </c>
      <c r="L17" s="3873" t="s">
        <v>2945</v>
      </c>
      <c r="M17" s="3873" t="n">
        <v>4.14</v>
      </c>
      <c r="N17" s="3870" t="n">
        <v>17.86185</v>
      </c>
      <c r="O17" s="3873" t="n">
        <v>0.073948059</v>
      </c>
      <c r="P17" s="3873" t="s">
        <v>2941</v>
      </c>
      <c r="Q17" s="3873" t="n">
        <v>0.073948059</v>
      </c>
      <c r="R17" s="3870" t="n">
        <v>1.0</v>
      </c>
      <c r="S17" s="3873" t="n">
        <v>0.271142883</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100.2573528</v>
      </c>
      <c r="G20" s="3870" t="s">
        <v>2941</v>
      </c>
      <c r="H20" s="3871" t="s">
        <v>1185</v>
      </c>
      <c r="I20" s="3870" t="s">
        <v>2941</v>
      </c>
      <c r="J20" s="3873" t="n">
        <v>100.2573528</v>
      </c>
      <c r="K20" s="3870" t="n">
        <v>1.0</v>
      </c>
      <c r="L20" s="3873" t="s">
        <v>2945</v>
      </c>
      <c r="M20" s="3873" t="n">
        <v>100.2573528</v>
      </c>
      <c r="N20" s="3870" t="n">
        <v>22.0</v>
      </c>
      <c r="O20" s="3873" t="n">
        <v>2.2056617616</v>
      </c>
      <c r="P20" s="3873" t="n">
        <v>2.2056617616</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13.78676879424052</v>
      </c>
      <c r="G21" s="3870" t="s">
        <v>2941</v>
      </c>
      <c r="H21" s="3870" t="s">
        <v>2941</v>
      </c>
      <c r="I21" s="3870" t="s">
        <v>2941</v>
      </c>
      <c r="J21" s="3873" t="n">
        <v>13.78676879424052</v>
      </c>
      <c r="K21" s="3870" t="n">
        <v>1.0</v>
      </c>
      <c r="L21" s="3873" t="s">
        <v>2945</v>
      </c>
      <c r="M21" s="3873" t="n">
        <v>13.78676879424052</v>
      </c>
      <c r="N21" s="3870" t="n">
        <v>20.0</v>
      </c>
      <c r="O21" s="3873" t="n">
        <v>0.27573537588481</v>
      </c>
      <c r="P21" s="3873" t="n">
        <v>0.27576565774081</v>
      </c>
      <c r="Q21" s="3873" t="n">
        <v>-3.0281856E-5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2286.178874435305</v>
      </c>
      <c r="N26" s="3871" t="s">
        <v>1185</v>
      </c>
      <c r="O26" s="3873" t="n">
        <v>46.14183552494628</v>
      </c>
      <c r="P26" s="3873" t="n">
        <v>2.48142741934081</v>
      </c>
      <c r="Q26" s="3873" t="n">
        <v>43.66040810560547</v>
      </c>
      <c r="R26" s="3871" t="s">
        <v>1185</v>
      </c>
      <c r="S26" s="3873" t="n">
        <v>160.08827408735888</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0.281</v>
      </c>
      <c r="G28" s="3870" t="s">
        <v>2941</v>
      </c>
      <c r="H28" s="3871" t="s">
        <v>1185</v>
      </c>
      <c r="I28" s="3870" t="s">
        <v>2941</v>
      </c>
      <c r="J28" s="3873" t="n">
        <v>0.281</v>
      </c>
      <c r="K28" s="3870" t="n">
        <v>1.0</v>
      </c>
      <c r="L28" s="3873" t="s">
        <v>2945</v>
      </c>
      <c r="M28" s="3873" t="n">
        <v>0.281</v>
      </c>
      <c r="N28" s="3870" t="n">
        <v>25.27929</v>
      </c>
      <c r="O28" s="3873" t="n">
        <v>0.00710348049</v>
      </c>
      <c r="P28" s="3873" t="s">
        <v>2941</v>
      </c>
      <c r="Q28" s="3873" t="n">
        <v>0.00710348049</v>
      </c>
      <c r="R28" s="3870" t="n">
        <v>1.0</v>
      </c>
      <c r="S28" s="3873" t="n">
        <v>0.02604609513</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0.281</v>
      </c>
      <c r="N37" s="3871" t="s">
        <v>1185</v>
      </c>
      <c r="O37" s="3873" t="n">
        <v>0.00710348049</v>
      </c>
      <c r="P37" s="3873" t="s">
        <v>2941</v>
      </c>
      <c r="Q37" s="3873" t="n">
        <v>0.00710348049</v>
      </c>
      <c r="R37" s="3871" t="s">
        <v>1185</v>
      </c>
      <c r="S37" s="3873" t="n">
        <v>0.02604609513</v>
      </c>
      <c r="T37" s="232"/>
      <c r="U37" s="232"/>
      <c r="V37" s="232"/>
      <c r="W37" s="232"/>
      <c r="X37" s="232"/>
      <c r="Y37" s="232"/>
    </row>
    <row r="38" spans="1:25" ht="12" customHeight="1" x14ac:dyDescent="0.2">
      <c r="A38" s="1072" t="s">
        <v>195</v>
      </c>
      <c r="B38" s="1074"/>
      <c r="C38" s="1072" t="s">
        <v>196</v>
      </c>
      <c r="D38" s="3870" t="s">
        <v>2967</v>
      </c>
      <c r="E38" s="3870" t="s">
        <v>2941</v>
      </c>
      <c r="F38" s="3870" t="n">
        <v>2674.841629909904</v>
      </c>
      <c r="G38" s="3870" t="n">
        <v>1441.8488299099042</v>
      </c>
      <c r="H38" s="3871" t="s">
        <v>1185</v>
      </c>
      <c r="I38" s="3870" t="s">
        <v>2941</v>
      </c>
      <c r="J38" s="3873" t="n">
        <v>1232.9927999999998</v>
      </c>
      <c r="K38" s="3870" t="n">
        <v>1.0</v>
      </c>
      <c r="L38" s="3873" t="s">
        <v>2945</v>
      </c>
      <c r="M38" s="3873" t="n">
        <v>1232.9927999999998</v>
      </c>
      <c r="N38" s="3870" t="n">
        <v>15.29847</v>
      </c>
      <c r="O38" s="3873" t="n">
        <v>18.862903361016</v>
      </c>
      <c r="P38" s="3873" t="s">
        <v>2941</v>
      </c>
      <c r="Q38" s="3873" t="n">
        <v>18.862903361016</v>
      </c>
      <c r="R38" s="3870" t="n">
        <v>1.0</v>
      </c>
      <c r="S38" s="3873" t="n">
        <v>69.16397899039205</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1232.9927999999998</v>
      </c>
      <c r="N40" s="3871" t="s">
        <v>1185</v>
      </c>
      <c r="O40" s="3873" t="n">
        <v>18.862903361016</v>
      </c>
      <c r="P40" s="3873" t="s">
        <v>2941</v>
      </c>
      <c r="Q40" s="3873" t="n">
        <v>18.862903361016</v>
      </c>
      <c r="R40" s="3871" t="s">
        <v>1185</v>
      </c>
      <c r="S40" s="3873" t="n">
        <v>69.16397899039205</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3519.4526744353043</v>
      </c>
      <c r="N44" s="3871" t="s">
        <v>1185</v>
      </c>
      <c r="O44" s="3873" t="n">
        <v>65.01184236645229</v>
      </c>
      <c r="P44" s="3873" t="n">
        <v>2.48142741934081</v>
      </c>
      <c r="Q44" s="3873" t="n">
        <v>62.53041494711147</v>
      </c>
      <c r="R44" s="3871" t="s">
        <v>1185</v>
      </c>
      <c r="S44" s="3873" t="n">
        <v>229.27829917288093</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103.61199958324327</v>
      </c>
      <c r="N45" s="3871" t="s">
        <v>1185</v>
      </c>
      <c r="O45" s="3873" t="n">
        <v>3.10040829115326</v>
      </c>
      <c r="P45" s="3873" t="s">
        <v>2941</v>
      </c>
      <c r="Q45" s="3873" t="n">
        <v>3.10040829115326</v>
      </c>
      <c r="R45" s="3871" t="s">
        <v>1185</v>
      </c>
      <c r="S45" s="3873" t="n">
        <v>11.36816373422863</v>
      </c>
      <c r="T45" s="232"/>
      <c r="U45" s="232"/>
      <c r="V45" s="232"/>
      <c r="W45" s="232"/>
      <c r="X45" s="232"/>
      <c r="Y45" s="232"/>
    </row>
    <row r="46" spans="1:25" ht="12" customHeight="1" x14ac:dyDescent="0.2">
      <c r="A46" s="1087"/>
      <c r="B46" s="142"/>
      <c r="C46" s="1072" t="s">
        <v>203</v>
      </c>
      <c r="D46" s="3870" t="s">
        <v>2967</v>
      </c>
      <c r="E46" s="3870" t="n">
        <v>81.3672</v>
      </c>
      <c r="F46" s="3870" t="s">
        <v>2952</v>
      </c>
      <c r="G46" s="3870" t="s">
        <v>2941</v>
      </c>
      <c r="H46" s="3871" t="s">
        <v>1185</v>
      </c>
      <c r="I46" s="3870" t="s">
        <v>2941</v>
      </c>
      <c r="J46" s="3873" t="n">
        <v>81.3672</v>
      </c>
      <c r="K46" s="3870" t="n">
        <v>1.0</v>
      </c>
      <c r="L46" s="3873" t="s">
        <v>2945</v>
      </c>
      <c r="M46" s="3873" t="n">
        <v>81.3672</v>
      </c>
      <c r="N46" s="3870" t="n">
        <v>30.5424</v>
      </c>
      <c r="O46" s="3873" t="n">
        <v>2.48514956928</v>
      </c>
      <c r="P46" s="3870" t="s">
        <v>2941</v>
      </c>
      <c r="Q46" s="3873" t="n">
        <v>2.48514956928</v>
      </c>
      <c r="R46" s="3870" t="n">
        <v>1.0</v>
      </c>
      <c r="S46" s="3873" t="n">
        <v>9.11221508736001</v>
      </c>
      <c r="T46" s="232"/>
      <c r="U46" s="232"/>
      <c r="V46" s="232"/>
      <c r="W46" s="232"/>
      <c r="X46" s="232"/>
      <c r="Y46" s="232"/>
    </row>
    <row r="47" spans="1:25" ht="12" customHeight="1" x14ac:dyDescent="0.2">
      <c r="A47" s="1087"/>
      <c r="B47" s="142"/>
      <c r="C47" s="1072" t="s">
        <v>204</v>
      </c>
      <c r="D47" s="3870" t="s">
        <v>2967</v>
      </c>
      <c r="E47" s="3870" t="s">
        <v>2941</v>
      </c>
      <c r="F47" s="3870" t="n">
        <v>0.60104662324327</v>
      </c>
      <c r="G47" s="3870" t="s">
        <v>2941</v>
      </c>
      <c r="H47" s="3871" t="s">
        <v>1185</v>
      </c>
      <c r="I47" s="3870" t="s">
        <v>2941</v>
      </c>
      <c r="J47" s="3873" t="n">
        <v>0.60104662324327</v>
      </c>
      <c r="K47" s="3870" t="n">
        <v>1.0</v>
      </c>
      <c r="L47" s="3873" t="s">
        <v>2945</v>
      </c>
      <c r="M47" s="3873" t="n">
        <v>0.60104662324327</v>
      </c>
      <c r="N47" s="3870" t="n">
        <v>36.74</v>
      </c>
      <c r="O47" s="3873" t="n">
        <v>0.02208245293796</v>
      </c>
      <c r="P47" s="3870" t="s">
        <v>2941</v>
      </c>
      <c r="Q47" s="3873" t="n">
        <v>0.02208245293796</v>
      </c>
      <c r="R47" s="3870" t="n">
        <v>1.0</v>
      </c>
      <c r="S47" s="3873" t="n">
        <v>0.08096899410585</v>
      </c>
      <c r="T47" s="232"/>
      <c r="U47" s="232"/>
      <c r="V47" s="232"/>
      <c r="W47" s="232"/>
      <c r="X47" s="232"/>
      <c r="Y47" s="232"/>
    </row>
    <row r="48" spans="1:25" ht="12" customHeight="1" x14ac:dyDescent="0.2">
      <c r="A48" s="1087"/>
      <c r="B48" s="142"/>
      <c r="C48" s="1072" t="s">
        <v>205</v>
      </c>
      <c r="D48" s="3870" t="s">
        <v>2967</v>
      </c>
      <c r="E48" s="3870" t="n">
        <v>21.64375296</v>
      </c>
      <c r="F48" s="3870" t="s">
        <v>2941</v>
      </c>
      <c r="G48" s="3870" t="s">
        <v>2941</v>
      </c>
      <c r="H48" s="3871" t="s">
        <v>1185</v>
      </c>
      <c r="I48" s="3870" t="s">
        <v>2941</v>
      </c>
      <c r="J48" s="3873" t="n">
        <v>21.64375296</v>
      </c>
      <c r="K48" s="3870" t="n">
        <v>1.0</v>
      </c>
      <c r="L48" s="3873" t="s">
        <v>2945</v>
      </c>
      <c r="M48" s="3873" t="n">
        <v>21.64375296</v>
      </c>
      <c r="N48" s="3870" t="n">
        <v>27.40635</v>
      </c>
      <c r="O48" s="3873" t="n">
        <v>0.5931762689353</v>
      </c>
      <c r="P48" s="3870" t="s">
        <v>2941</v>
      </c>
      <c r="Q48" s="3873" t="n">
        <v>0.5931762689353</v>
      </c>
      <c r="R48" s="3870" t="n">
        <v>1.0</v>
      </c>
      <c r="S48" s="3873" t="n">
        <v>2.17497965276277</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2.2861788744353</v>
      </c>
      <c r="C9" s="3870" t="n">
        <v>2.1714580253319</v>
      </c>
      <c r="D9" s="3873" t="n">
        <v>160.08827408735888</v>
      </c>
      <c r="E9" s="3873" t="n">
        <v>2.17103345902846</v>
      </c>
      <c r="F9" s="3873" t="n">
        <v>160.02268095580084</v>
      </c>
      <c r="G9" s="3873" t="n">
        <v>0.019555953948</v>
      </c>
      <c r="H9" s="3873" t="n">
        <v>0.040989896661</v>
      </c>
      <c r="I9" s="144"/>
      <c r="J9" s="144"/>
      <c r="K9" s="144"/>
    </row>
    <row r="10" spans="1:11" ht="13.5" customHeight="1" x14ac:dyDescent="0.2">
      <c r="A10" s="1095" t="s">
        <v>219</v>
      </c>
      <c r="B10" s="3873" t="n">
        <v>2.81E-4</v>
      </c>
      <c r="C10" s="3870" t="n">
        <v>2.81E-4</v>
      </c>
      <c r="D10" s="3873" t="n">
        <v>0.02604609513</v>
      </c>
      <c r="E10" s="3873" t="n">
        <v>2.81E-4</v>
      </c>
      <c r="F10" s="3873" t="n">
        <v>0.0260487</v>
      </c>
      <c r="G10" s="3873" t="n">
        <v>0.0</v>
      </c>
      <c r="H10" s="3873" t="n">
        <v>-0.01</v>
      </c>
      <c r="I10" s="144"/>
      <c r="J10" s="144"/>
      <c r="K10" s="144"/>
    </row>
    <row r="11" spans="1:11" ht="12" customHeight="1" x14ac:dyDescent="0.2">
      <c r="A11" s="1095" t="s">
        <v>89</v>
      </c>
      <c r="B11" s="3873" t="n">
        <v>1.2329928</v>
      </c>
      <c r="C11" s="3870" t="n">
        <v>1.23069841481351</v>
      </c>
      <c r="D11" s="3873" t="n">
        <v>69.16397899039205</v>
      </c>
      <c r="E11" s="3873" t="n">
        <v>1.23069841481351</v>
      </c>
      <c r="F11" s="3873" t="n">
        <v>69.04218107103767</v>
      </c>
      <c r="G11" s="3873" t="n">
        <v>0.0</v>
      </c>
      <c r="H11" s="3873" t="n">
        <v>0.176410880226</v>
      </c>
      <c r="I11" s="144"/>
      <c r="J11" s="144"/>
      <c r="K11" s="144"/>
    </row>
    <row r="12" spans="1:11" ht="12" customHeight="1" x14ac:dyDescent="0.2">
      <c r="A12" s="1095" t="s">
        <v>91</v>
      </c>
      <c r="B12" s="3873" t="s">
        <v>2941</v>
      </c>
      <c r="C12" s="3870" t="s">
        <v>2941</v>
      </c>
      <c r="D12" s="3873" t="s">
        <v>2941</v>
      </c>
      <c r="E12" s="3873" t="n">
        <v>4.4719359765E-4</v>
      </c>
      <c r="F12" s="3873" t="n">
        <v>0.03099051631724</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3.5194526744353</v>
      </c>
      <c r="C14" s="3873" t="n">
        <v>3.40243744014541</v>
      </c>
      <c r="D14" s="3873" t="n">
        <v>229.27829917288093</v>
      </c>
      <c r="E14" s="3873" t="n">
        <v>3.40246006743962</v>
      </c>
      <c r="F14" s="3873" t="n">
        <v>229.12190124315575</v>
      </c>
      <c r="G14" s="3873" t="n">
        <v>-6.65027473E-4</v>
      </c>
      <c r="H14" s="3873" t="n">
        <v>0.068259703187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