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Table4.Gs2!$A$59:$B$61</definedName>
    <definedName name="CRF_Table4.Gs2_Doc">Table4.Gs2!$A$64:$J$64</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<sst xmlns="http://schemas.openxmlformats.org/spreadsheetml/2006/main" count="33565" uniqueCount="3185">
  <si>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</si>
  <si>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</si>
  <si>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</si>
  <si>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</si>
  <si>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</si>
  <si>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</si>
  <si>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</si>
  <si>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</si>
  <si>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</si>
  <si>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</si>
  <si>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</si>
  <si>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</si>
  <si>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</si>
  <si>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</si>
  <si>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</si>
  <si>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</si>
  <si>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</si>
  <si>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</si>
  <si>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</si>
  <si>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</si>
  <si>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</si>
  <si>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</si>
  <si>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</si>
  <si>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</si>
  <si>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</si>
  <si>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</si>
  <si>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</si>
  <si>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</si>
  <si>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</si>
  <si>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</si>
  <si>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</si>
  <si>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</si>
  <si>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</si>
  <si>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</si>
  <si>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</si>
  <si>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</si>
  <si>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</si>
  <si>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</si>
  <si>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</si>
  <si>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</si>
  <si>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</si>
  <si>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</si>
  <si>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</si>
  <si>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</si>
  <si>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</si>
  <si>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</si>
  <si>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</si>
  <si>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</si>
  <si>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</si>
  <si>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</si>
  <si>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</si>
  <si>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</si>
  <si>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</si>
  <si>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</si>
  <si>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</si>
  <si>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</si>
  <si>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</si>
  <si>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</si>
  <si>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</si>
  <si>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</si>
  <si>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</si>
  <si>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</si>
  <si>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</si>
  <si>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</si>
  <si>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</si>
  <si>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</si>
  <si>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</si>
  <si>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</si>
  <si>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</si>
  <si>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</si>
  <si>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</si>
  <si>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</si>
  <si>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</si>
  <si>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</si>
  <si>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</si>
  <si>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</si>
  <si>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</si>
  <si>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</si>
  <si>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</si>
  <si>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</si>
  <si>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</si>
  <si>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</si>
  <si>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</si>
  <si>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</si>
  <si>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</si>
  <si>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</si>
  <si>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</si>
  <si>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</si>
  <si>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</si>
  <si>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</si>
  <si>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</si>
  <si>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</si>
  <si>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</si>
  <si>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</si>
  <si>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</si>
  <si>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</si>
  <si>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</si>
  <si>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</si>
  <si>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</si>
  <si>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</si>
  <si>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</si>
  <si>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</si>
  <si>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</si>
  <si>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</si>
  <si>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</si>
  <si>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</si>
  <si>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</si>
  <si>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</si>
  <si>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</si>
  <si>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</si>
  <si>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</si>
  <si>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</si>
  <si>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</si>
  <si>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</si>
  <si>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</si>
  <si>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</si>
  <si>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</si>
  <si>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</si>
  <si>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</si>
  <si>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</si>
  <si>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</si>
  <si>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</si>
  <si>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</si>
  <si>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</si>
  <si>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</si>
  <si>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</si>
  <si>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</si>
  <si>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</si>
  <si>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</si>
  <si>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</si>
  <si>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</si>
  <si>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</si>
  <si>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</si>
  <si>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</si>
  <si>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</si>
  <si>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</si>
  <si>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</si>
  <si>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</si>
  <si>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</si>
  <si>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</si>
  <si>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</si>
  <si>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</si>
  <si>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</si>
  <si>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</si>
  <si>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</si>
  <si>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</si>
  <si>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</si>
  <si>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</si>
  <si>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</si>
  <si>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</si>
  <si>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</si>
  <si>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</si>
  <si>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</si>
  <si>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</si>
  <si>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</si>
  <si>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</si>
  <si>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</si>
  <si>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</si>
  <si>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</si>
  <si>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</si>
  <si>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</si>
  <si>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</si>
  <si>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</si>
  <si>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</si>
  <si>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</si>
  <si>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</si>
  <si>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</si>
  <si>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</si>
  <si>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</si>
  <si>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</si>
  <si>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</si>
  <si>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</si>
  <si>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</si>
  <si>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</si>
  <si>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</si>
  <si>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</si>
  <si>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</si>
  <si>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</si>
  <si>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</si>
  <si>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</si>
  <si>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</si>
  <si>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</si>
  <si>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</si>
  <si>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</si>
  <si>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</si>
  <si>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</si>
  <si>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</si>
  <si>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</si>
  <si>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</si>
  <si>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</si>
  <si>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</si>
  <si>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</si>
  <si>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</si>
  <si>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</si>
  <si>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</si>
  <si>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</si>
  <si>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</si>
  <si>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</si>
  <si>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</si>
  <si>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</si>
  <si>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</si>
  <si>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</si>
  <si>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</si>
  <si>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</si>
  <si>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</si>
  <si>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</si>
  <si>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</si>
  <si>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</si>
  <si>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</si>
  <si>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</si>
  <si>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</si>
  <si>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</si>
  <si>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</si>
  <si>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</si>
  <si>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</si>
  <si>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</si>
  <si>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</si>
  <si>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</si>
  <si>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</si>
  <si>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</si>
  <si>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</si>
  <si>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</si>
  <si>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</si>
  <si>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</si>
  <si>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</si>
  <si>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</si>
  <si>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</si>
  <si>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</si>
  <si>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</si>
  <si>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</si>
  <si>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</si>
  <si>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</si>
  <si>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</si>
  <si>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</si>
  <si>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</si>
  <si>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</si>
  <si>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</si>
  <si>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</si>
  <si>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</si>
  <si>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</si>
  <si>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</si>
  <si>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</si>
  <si>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</si>
  <si>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</si>
  <si>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</si>
  <si>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</si>
  <si>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</si>
  <si>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</si>
  <si>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</si>
  <si>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</si>
  <si>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</si>
  <si>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</si>
  <si>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</si>
  <si>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</si>
  <si>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</si>
  <si>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</si>
  <si>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</si>
  <si>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</si>
  <si>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</si>
  <si>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</si>
  <si>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</si>
  <si>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</si>
  <si>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</si>
  <si>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</si>
  <si>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</si>
  <si>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</si>
  <si>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</si>
  <si>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</si>
  <si>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</si>
  <si>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</si>
  <si>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</si>
  <si>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</si>
  <si>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</si>
  <si>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</si>
  <si>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</si>
  <si>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</si>
  <si>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</si>
  <si>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</si>
  <si>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</si>
  <si>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</si>
  <si>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</si>
  <si>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</si>
  <si>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</si>
  <si>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</si>
  <si>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</si>
  <si>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</si>
  <si>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</si>
  <si>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</si>
  <si>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</si>
  <si>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</si>
  <si>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</si>
  <si>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</si>
  <si>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</si>
  <si>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</si>
  <si>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</si>
  <si>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</si>
  <si>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</si>
  <si>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</si>
  <si>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</si>
  <si>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</si>
  <si>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</si>
  <si>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</si>
  <si>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</si>
  <si>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</si>
  <si>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</si>
  <si>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</si>
  <si>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</si>
  <si>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</si>
  <si>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</si>
  <si>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</si>
  <si>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</si>
  <si>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</si>
  <si>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</si>
  <si>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</si>
  <si>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</si>
  <si>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</si>
  <si>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</si>
  <si>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</si>
  <si>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</si>
  <si>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</si>
  <si>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</si>
  <si>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</si>
  <si>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</si>
  <si>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</si>
  <si>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</si>
  <si>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</si>
  <si>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</si>
  <si>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</si>
  <si>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</si>
  <si>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</si>
  <si>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</si>
  <si>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</si>
  <si>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</si>
  <si>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</si>
  <si>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</si>
  <si>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</si>
  <si>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</si>
  <si>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</si>
  <si>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</si>
  <si>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</si>
  <si>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</si>
  <si>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</si>
  <si>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</si>
  <si>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</si>
  <si>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</si>
  <si>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</si>
  <si>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</si>
  <si>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</si>
  <si>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</si>
  <si>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</si>
  <si>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</si>
  <si>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</si>
  <si>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</si>
  <si>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</si>
  <si>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</si>
  <si>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</si>
  <si>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</si>
  <si>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</si>
  <si>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</si>
  <si>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</si>
  <si>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</si>
  <si>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</si>
  <si>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</si>
  <si>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</si>
  <si>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</si>
  <si>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</si>
  <si>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</si>
  <si>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</si>
  <si>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</si>
  <si>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</si>
  <si>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</si>
  <si>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</si>
  <si>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</si>
  <si>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</si>
  <si>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</si>
  <si>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</si>
  <si>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</si>
  <si>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</si>
  <si>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</si>
  <si>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</si>
  <si>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</si>
  <si>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</si>
  <si>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</si>
  <si>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</si>
  <si>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</si>
  <si>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</si>
  <si>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</si>
  <si>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</si>
  <si>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</si>
  <si>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</si>
  <si>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</si>
  <si>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</si>
  <si>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</si>
  <si>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</si>
  <si>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</si>
  <si>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</si>
  <si>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</si>
  <si>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</si>
  <si>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</si>
  <si>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</si>
  <si>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</si>
  <si>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</si>
  <si>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</si>
  <si>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</si>
  <si>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</si>
  <si>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</si>
  <si>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</si>
  <si>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</si>
  <si>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</si>
  <si>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</si>
  <si>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</si>
  <si>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</si>
  <si>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</si>
  <si>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</si>
  <si>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</si>
  <si>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</si>
  <si>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</si>
  <si>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</si>
  <si>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</si>
  <si>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</si>
  <si>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</si>
  <si>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</si>
  <si>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</si>
  <si>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</si>
  <si>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</si>
  <si>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</si>
  <si>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</si>
  <si>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</si>
  <si>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</si>
  <si>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</si>
  <si>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</si>
  <si>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</si>
  <si>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</si>
  <si>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</si>
  <si>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</si>
  <si>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</si>
  <si>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</si>
  <si>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</si>
  <si>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</si>
  <si>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</si>
  <si>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</si>
  <si>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</si>
  <si>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</si>
  <si>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</si>
  <si>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</si>
  <si>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</si>
  <si>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</si>
  <si>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</si>
  <si>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</si>
  <si>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</si>
  <si>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</si>
  <si>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</si>
  <si>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</si>
  <si>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</si>
  <si>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</si>
  <si>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</si>
  <si>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</si>
  <si>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</si>
  <si>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</si>
  <si>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</si>
  <si>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</si>
  <si>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</si>
  <si>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</si>
  <si>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</si>
  <si>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</si>
  <si>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</si>
  <si>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</si>
  <si>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</si>
  <si>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</si>
  <si>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</si>
  <si>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</si>
  <si>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</si>
  <si>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</si>
  <si>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</si>
  <si>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</si>
  <si>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</si>
  <si>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</si>
  <si>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</si>
  <si>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</si>
  <si>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</si>
  <si>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</si>
  <si>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</si>
  <si>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</si>
  <si>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</si>
  <si>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</si>
  <si>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</si>
  <si>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</si>
  <si>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</si>
  <si>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</si>
  <si>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</si>
  <si>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</si>
  <si>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</si>
  <si>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</si>
  <si>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</si>
  <si>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</si>
  <si>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</si>
  <si>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</si>
  <si>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</si>
  <si>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</si>
  <si>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</si>
  <si>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</si>
  <si>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</si>
  <si>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</si>
  <si>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</si>
  <si>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</si>
  <si>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</si>
  <si>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</si>
  <si>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</si>
  <si>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</si>
  <si>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</si>
  <si>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</si>
  <si>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</si>
  <si>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</si>
  <si>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</si>
  <si>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</si>
  <si>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</si>
  <si>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</si>
  <si>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</si>
  <si>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</si>
  <si>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</si>
  <si>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</si>
  <si>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</si>
  <si>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</si>
  <si>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</si>
  <si>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</si>
  <si>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</si>
  <si>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</si>
  <si>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</si>
  <si>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</si>
  <si>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</si>
  <si>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</si>
  <si>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</si>
  <si>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</si>
  <si>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</si>
  <si>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</si>
  <si>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</si>
  <si>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</si>
  <si>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</si>
  <si>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</si>
  <si>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</si>
  <si>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</si>
  <si>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</si>
  <si>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</si>
  <si>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</si>
  <si>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</si>
  <si>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</si>
  <si>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</si>
  <si>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</si>
  <si>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</si>
  <si>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</si>
  <si>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</si>
  <si>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</si>
  <si>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</si>
  <si>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</si>
  <si>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</si>
  <si>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</si>
  <si>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</si>
  <si>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</si>
  <si>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</si>
  <si>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</si>
  <si>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</si>
  <si>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</si>
  <si>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</si>
  <si>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</si>
  <si>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</si>
  <si>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</si>
  <si>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</si>
  <si>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</si>
  <si>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</si>
  <si>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</si>
  <si>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</si>
  <si>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</si>
  <si>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</si>
  <si>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</si>
  <si>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</si>
  <si>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</si>
  <si>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</si>
  <si>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</si>
  <si>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</si>
  <si>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</si>
  <si>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</si>
  <si>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</si>
  <si>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</si>
  <si>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</si>
  <si>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</si>
  <si>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</si>
  <si>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</si>
  <si>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</si>
  <si>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</si>
  <si>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</si>
  <si>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</si>
  <si>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</si>
  <si>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</si>
  <si>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</si>
  <si>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</si>
  <si>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</si>
  <si>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</si>
  <si>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</si>
  <si>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</si>
  <si>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</si>
  <si>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</si>
  <si>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</si>
  <si>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</si>
  <si>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</si>
  <si>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</si>
  <si>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</si>
  <si>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</si>
  <si>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</si>
  <si>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</si>
  <si>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</si>
  <si>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</si>
  <si>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</si>
  <si>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</si>
  <si>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</si>
  <si>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</si>
  <si>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</si>
  <si>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</si>
  <si>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</si>
  <si>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</si>
  <si>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</si>
  <si>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</si>
  <si>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</si>
  <si>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</si>
  <si>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</si>
  <si>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</si>
  <si>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</si>
  <si>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</si>
  <si>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</si>
  <si>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</si>
  <si>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</si>
  <si>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</si>
  <si>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</si>
  <si>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</si>
  <si>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</si>
  <si>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</si>
  <si>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</si>
  <si>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</si>
  <si>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</si>
  <si>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</si>
  <si>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</si>
  <si>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</si>
  <si>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</si>
  <si>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</si>
  <si>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</si>
  <si>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</si>
  <si>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</si>
  <si>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</si>
  <si>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</si>
  <si>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</si>
  <si>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</si>
  <si>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</si>
  <si>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</si>
  <si>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</si>
  <si>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</si>
  <si>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</si>
  <si>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</si>
  <si>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</si>
  <si>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</si>
  <si>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</si>
  <si>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</si>
  <si>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</si>
  <si>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</si>
  <si>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</si>
  <si>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</si>
  <si>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</si>
  <si>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</si>
  <si>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</si>
  <si>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</si>
  <si>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</si>
  <si>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</si>
  <si>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</si>
  <si>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</si>
  <si>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</si>
  <si>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</si>
  <si>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</si>
  <si>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</si>
  <si>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</si>
  <si>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</si>
  <si>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</si>
  <si>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</si>
  <si>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</si>
  <si>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</si>
  <si>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</si>
  <si>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</si>
  <si>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</si>
  <si>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</si>
  <si>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</si>
  <si>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</si>
  <si>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</si>
  <si>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</si>
  <si>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</si>
  <si>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</si>
  <si>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</si>
  <si>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</si>
  <si>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</si>
  <si>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</si>
  <si>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</si>
  <si>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</si>
  <si>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</si>
  <si>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</si>
  <si>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</si>
  <si>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</si>
  <si>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</si>
  <si>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</si>
  <si>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</si>
  <si>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</si>
  <si>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</si>
  <si>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</si>
  <si>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</si>
  <si>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</si>
  <si>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</si>
  <si>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</si>
  <si>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</si>
  <si>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</si>
  <si>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</si>
  <si>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</si>
  <si>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</si>
  <si>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</si>
  <si>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</si>
  <si>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</si>
  <si>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</si>
  <si>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</si>
  <si>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</si>
  <si>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</si>
  <si>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</si>
  <si>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</si>
  <si>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</si>
  <si>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</si>
  <si>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</si>
  <si>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</si>
  <si>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</si>
  <si>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</si>
  <si>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</si>
  <si>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</si>
  <si>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</si>
  <si>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</si>
  <si>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</si>
  <si>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</si>
  <si>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</si>
  <si>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</si>
  <si>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</si>
  <si>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</si>
  <si>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</si>
  <si>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</si>
  <si>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</si>
  <si>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</si>
  <si>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</si>
  <si>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</si>
  <si>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</si>
  <si>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</si>
  <si>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</si>
  <si>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</si>
  <si>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</si>
  <si>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</si>
  <si>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</si>
  <si>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</si>
  <si>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</si>
  <si>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</si>
  <si>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</si>
  <si>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</si>
  <si>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</si>
  <si>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</si>
  <si>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</si>
  <si>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</si>
  <si>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</si>
  <si>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</si>
  <si>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</si>
  <si>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</si>
  <si>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</si>
  <si>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</si>
  <si>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</si>
  <si>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</si>
  <si>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</si>
  <si>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</si>
  <si>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</si>
  <si>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</si>
  <si>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</si>
  <si>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</si>
  <si>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</si>
  <si>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</si>
  <si>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</si>
  <si>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</si>
  <si>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</si>
  <si>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</si>
  <si>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</si>
  <si>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</si>
  <si>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</si>
  <si>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</si>
  <si>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</si>
  <si>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</si>
  <si>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</si>
  <si>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</si>
  <si>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</si>
  <si>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</si>
  <si>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</si>
  <si>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</si>
  <si>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</si>
  <si>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</si>
  <si>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</si>
  <si>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</si>
  <si>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</si>
  <si>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</si>
  <si>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</si>
  <si>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</si>
  <si>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</si>
  <si>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</si>
  <si>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</si>
  <si>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</si>
  <si>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</si>
  <si>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</si>
  <si>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</si>
  <si>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</si>
  <si>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</si>
  <si>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</si>
  <si>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</si>
  <si>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</si>
  <si>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</si>
  <si>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</si>
  <si>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</si>
  <si>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</si>
  <si>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</si>
  <si>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</si>
  <si>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</si>
  <si>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</si>
  <si>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</si>
  <si>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</si>
  <si>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</si>
  <si>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</si>
  <si>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</si>
  <si>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</si>
  <si>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</si>
  <si>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</si>
  <si>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</si>
  <si>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</si>
  <si>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</si>
  <si>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</si>
  <si>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</si>
  <si>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</si>
  <si>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</si>
  <si>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</si>
  <si>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</si>
  <si>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</si>
  <si>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</si>
  <si>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</si>
  <si>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</si>
  <si>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</si>
  <si>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</si>
  <si>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</si>
  <si>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</si>
  <si>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</si>
  <si>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</si>
  <si>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</si>
  <si>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</si>
  <si>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</si>
  <si>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</si>
  <si>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</si>
  <si>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</si>
  <si>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</si>
  <si>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</si>
  <si>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</si>
  <si>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</si>
  <si>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</si>
  <si>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</si>
  <si>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</si>
  <si>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</si>
  <si>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</si>
  <si>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</si>
  <si>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</si>
  <si>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</si>
  <si>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</si>
  <si>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</si>
  <si>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</si>
  <si>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</si>
  <si>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</si>
  <si>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</si>
  <si>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</si>
  <si>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</si>
  <si>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</si>
  <si>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</si>
  <si>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</si>
  <si>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</si>
  <si>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</si>
  <si>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</si>
  <si>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</si>
  <si>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</si>
  <si>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</si>
  <si>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</si>
  <si>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</si>
  <si>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</si>
  <si>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</si>
  <si>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</si>
  <si>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</si>
  <si>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</si>
  <si>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</si>
  <si>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</si>
  <si>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</si>
  <si>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</si>
  <si>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</si>
  <si>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</si>
  <si>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</si>
  <si>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</si>
  <si>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</si>
  <si>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</si>
  <si>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</si>
  <si>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</si>
  <si>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</si>
  <si>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</si>
  <si>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</si>
  <si>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</si>
  <si>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</si>
  <si>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</si>
  <si>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</si>
  <si>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</si>
  <si>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</si>
  <si>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</si>
  <si>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</si>
  <si>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</si>
  <si>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</si>
  <si>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</si>
  <si>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</si>
  <si>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</si>
  <si>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</si>
  <si>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</si>
  <si>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</si>
  <si>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</si>
  <si>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</si>
  <si>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</si>
  <si>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</si>
  <si>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</si>
  <si>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</si>
  <si>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</si>
  <si>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</si>
  <si>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</si>
  <si>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</si>
  <si>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</si>
  <si>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</si>
  <si>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</si>
  <si>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</si>
  <si>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</si>
  <si>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</si>
  <si>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</si>
  <si>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</si>
  <si>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</si>
  <si>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</si>
  <si>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</si>
  <si>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</si>
  <si>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</si>
  <si>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</si>
  <si>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</si>
  <si>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</si>
  <si>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</si>
  <si>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</si>
  <si>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</si>
  <si>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</si>
  <si>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</si>
  <si>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</si>
  <si>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</si>
  <si>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</si>
  <si>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</si>
  <si>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</si>
  <si>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</si>
  <si>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</si>
  <si>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</si>
  <si>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</si>
  <si>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</si>
  <si>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</si>
  <si>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</si>
  <si>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</si>
  <si>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</si>
  <si>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</si>
  <si>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</si>
  <si>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</si>
  <si>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</si>
  <si>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</si>
  <si>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</si>
  <si>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</si>
  <si>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</si>
  <si>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</si>
  <si>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</si>
  <si>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</si>
  <si>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</si>
  <si>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</si>
  <si>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</si>
  <si>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</si>
  <si>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</si>
  <si>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</si>
  <si>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</si>
  <si>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</si>
  <si>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</si>
  <si>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</si>
  <si>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</si>
  <si>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</si>
  <si>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</si>
  <si>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</si>
  <si>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</si>
  <si>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</si>
  <si>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</si>
  <si>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</si>
  <si>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</si>
  <si>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</si>
  <si>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</si>
  <si>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</si>
  <si>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</si>
  <si>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</si>
  <si>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</si>
  <si>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</si>
  <si>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</si>
  <si>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</si>
  <si>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</si>
  <si>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</si>
  <si>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</si>
  <si>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</si>
  <si>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</si>
  <si>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</si>
  <si>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</si>
  <si>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</si>
  <si>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</si>
  <si>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</si>
  <si>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</si>
  <si>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</si>
  <si>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</si>
  <si>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</si>
  <si>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</si>
  <si>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</si>
  <si>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</si>
  <si>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</si>
  <si>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</si>
  <si>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</si>
  <si>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</si>
  <si>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</si>
  <si>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</si>
  <si>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</si>
  <si>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</si>
  <si>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</si>
  <si>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</si>
  <si>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</si>
  <si>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</si>
  <si>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</si>
  <si>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</si>
  <si>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</si>
  <si>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</si>
  <si>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</si>
  <si>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</si>
  <si>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</si>
  <si>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</si>
  <si>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</si>
  <si>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</si>
  <si>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</si>
  <si>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</si>
  <si>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</si>
  <si>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</si>
  <si>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</si>
  <si>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</si>
  <si>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</si>
  <si>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</si>
  <si>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</si>
  <si>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</si>
  <si>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</si>
  <si>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</si>
  <si>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</si>
  <si>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</si>
  <si>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</si>
  <si>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</si>
  <si>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</si>
  <si>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</si>
  <si>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</si>
  <si>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</si>
  <si>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</si>
  <si>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</si>
  <si>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</si>
  <si>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</si>
  <si>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</si>
  <si>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</si>
  <si>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</si>
  <si>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</si>
  <si>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</si>
  <si>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</si>
  <si>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</si>
  <si>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</si>
  <si>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</si>
  <si>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</si>
  <si>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</si>
  <si>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</si>
  <si>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</si>
  <si>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</si>
  <si>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</si>
  <si>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</si>
  <si>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</si>
  <si>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</si>
  <si>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</si>
  <si>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</si>
  <si>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</si>
  <si>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</si>
  <si>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</si>
  <si>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</si>
  <si>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</si>
  <si>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</si>
  <si>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</si>
  <si>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</si>
  <si>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</si>
  <si>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</si>
  <si>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</si>
  <si>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</si>
  <si>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</si>
  <si>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</si>
  <si>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</si>
  <si>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</si>
  <si>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</si>
  <si>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</si>
  <si>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</si>
  <si>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</si>
  <si>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</si>
  <si>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</si>
  <si>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</si>
  <si>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</si>
  <si>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</si>
  <si>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</si>
  <si>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</si>
  <si>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</si>
  <si>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</si>
  <si>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</si>
  <si>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</si>
  <si>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</si>
  <si>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</si>
  <si>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</si>
  <si>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</si>
  <si>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</si>
  <si>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</si>
  <si>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</si>
  <si>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</si>
  <si>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</si>
  <si>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</si>
  <si>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</si>
  <si>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</si>
  <si>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</si>
  <si>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</si>
  <si>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</si>
  <si>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</si>
  <si>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</si>
  <si>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</si>
  <si>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</si>
  <si>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</si>
  <si>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</si>
  <si>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</si>
  <si>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</si>
  <si>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</si>
  <si>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</si>
  <si>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</si>
  <si>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</si>
  <si>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</si>
  <si>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</si>
  <si>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</si>
  <si>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</si>
  <si>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</si>
  <si>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</si>
  <si>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</si>
  <si>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</si>
  <si>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</si>
  <si>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</si>
  <si>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</si>
  <si>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</si>
  <si>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</si>
  <si>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</si>
  <si>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</si>
  <si>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</si>
  <si>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</si>
  <si>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</si>
  <si>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</si>
  <si>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</si>
  <si>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</si>
  <si>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</si>
  <si>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</si>
  <si>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</si>
  <si>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</si>
  <si>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</si>
  <si>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</si>
  <si>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</si>
  <si>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</si>
  <si>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</si>
  <si>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</si>
  <si>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</si>
  <si>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</si>
  <si>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</si>
  <si>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</si>
  <si>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</si>
  <si>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</si>
  <si>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</si>
  <si>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</si>
  <si>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</si>
  <si>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</si>
  <si>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</si>
  <si>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</si>
  <si>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</si>
  <si>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</si>
  <si>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</si>
  <si>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</si>
  <si>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</si>
  <si>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</si>
  <si>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</si>
  <si>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</si>
  <si>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</si>
  <si>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</si>
  <si>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</si>
  <si>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</si>
  <si>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</si>
  <si>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</si>
  <si>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</si>
  <si>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</si>
  <si>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</si>
  <si>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</si>
  <si>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</si>
  <si>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</si>
  <si>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</si>
  <si>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</si>
  <si>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</si>
  <si>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</si>
  <si>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</si>
  <si>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</si>
  <si>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</si>
  <si>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</si>
  <si>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</si>
  <si>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</si>
  <si>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</si>
  <si>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</si>
  <si>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</si>
  <si>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</si>
  <si>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</si>
  <si>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</si>
  <si>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</si>
  <si>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</si>
  <si>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</si>
  <si>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</si>
  <si>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</si>
  <si>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</si>
  <si>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</si>
  <si>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</si>
  <si>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</si>
  <si>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</si>
  <si>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</si>
  <si>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</si>
  <si>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</si>
  <si>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</si>
  <si>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</si>
  <si>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</si>
  <si>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</si>
  <si>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</si>
  <si>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</si>
  <si>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</si>
  <si>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</si>
  <si>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</si>
  <si>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</si>
  <si>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</si>
  <si>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</si>
  <si>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</si>
  <si>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</si>
  <si>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</si>
  <si>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</si>
  <si>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</si>
  <si>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</si>
  <si>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</si>
  <si>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</si>
  <si>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</si>
  <si>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</si>
  <si>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</si>
  <si>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</si>
  <si>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</si>
  <si>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</si>
  <si>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</si>
  <si>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</si>
  <si>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</si>
  <si>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</si>
  <si>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</si>
  <si>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</si>
  <si>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</si>
  <si>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</si>
  <si>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</si>
  <si>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</si>
  <si>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</si>
  <si>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</si>
  <si>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</si>
  <si>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</si>
  <si>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</si>
  <si>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</si>
  <si>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</si>
  <si>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</si>
  <si>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</si>
  <si>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</si>
  <si>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</si>
  <si>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</si>
  <si>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</si>
  <si>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</si>
  <si>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</si>
  <si>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</si>
  <si>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</si>
  <si>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</si>
  <si>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</si>
  <si>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</si>
  <si>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</si>
  <si>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</si>
  <si>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</si>
  <si>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</si>
  <si>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</si>
  <si>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</si>
  <si>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</si>
  <si>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</si>
  <si>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</si>
  <si>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</si>
  <si>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</si>
  <si>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</si>
  <si>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</si>
  <si>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</si>
  <si>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</si>
  <si>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</si>
  <si>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</si>
  <si>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</si>
  <si>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</si>
  <si>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</si>
  <si>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</si>
  <si>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</si>
  <si>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</si>
  <si>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</si>
  <si>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</si>
  <si>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</si>
  <si>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</si>
  <si>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</si>
  <si>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</si>
  <si>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</si>
  <si>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</si>
  <si>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</si>
  <si>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</si>
  <si>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</si>
  <si>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</si>
  <si>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</si>
  <si>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</si>
  <si>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</si>
  <si>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</si>
  <si>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</si>
  <si>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</si>
  <si>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</si>
  <si>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</si>
  <si>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</si>
  <si>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</si>
  <si>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</si>
  <si>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</si>
  <si>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</si>
  <si>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</si>
  <si>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</si>
  <si>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</si>
  <si>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</si>
  <si>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</si>
  <si>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</si>
  <si>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</si>
  <si>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</si>
  <si>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</si>
  <si>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</si>
  <si>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</si>
  <si>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</si>
  <si>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</si>
  <si>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</si>
  <si>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</si>
  <si>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</si>
  <si>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</si>
  <si>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</si>
  <si>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</si>
  <si>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</si>
  <si>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</si>
  <si>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</si>
  <si>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</si>
  <si>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</si>
  <si>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</si>
  <si>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</si>
  <si>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</si>
  <si>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</si>
  <si>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</si>
  <si>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</si>
  <si>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</si>
  <si>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</si>
  <si>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</si>
  <si>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</si>
  <si>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</si>
  <si>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</si>
  <si>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</si>
  <si>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</si>
  <si>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</si>
  <si>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</si>
  <si>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</si>
  <si>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</si>
  <si>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</si>
  <si>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</si>
  <si>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</si>
  <si>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</si>
  <si>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</si>
  <si>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</si>
  <si>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</si>
  <si>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</si>
  <si>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</si>
  <si>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</si>
  <si>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</si>
  <si>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</si>
  <si>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</si>
  <si>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</si>
  <si>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</si>
  <si>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</si>
  <si>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</si>
  <si>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</si>
  <si>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</si>
  <si>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</si>
  <si>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</si>
  <si>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</si>
  <si>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</si>
  <si>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</si>
  <si>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</si>
  <si>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</si>
  <si>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</si>
  <si>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</si>
  <si>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</si>
  <si>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</si>
  <si>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</si>
  <si>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</si>
  <si>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</si>
  <si>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</si>
  <si>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</si>
  <si>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</si>
  <si>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</si>
  <si>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</si>
  <si>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</si>
  <si>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</si>
  <si>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</si>
  <si>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</si>
  <si>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</si>
  <si>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</si>
  <si>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</si>
  <si>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</si>
  <si>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</si>
  <si>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</si>
  <si>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</si>
  <si>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</si>
  <si>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</si>
  <si>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</si>
  <si>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</si>
  <si>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</si>
  <si>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</si>
  <si>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</si>
  <si>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</si>
  <si>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</si>
  <si>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</si>
  <si>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</si>
  <si>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</si>
  <si>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</si>
  <si>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</si>
  <si>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</si>
  <si>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</si>
  <si>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</si>
  <si>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</si>
  <si>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</si>
  <si>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</si>
  <si>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</si>
  <si>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</si>
  <si>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</si>
  <si>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</si>
  <si>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</si>
  <si>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</si>
  <si>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</si>
  <si>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</si>
  <si>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</si>
  <si>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</si>
  <si>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</si>
  <si>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</si>
  <si>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</si>
  <si>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</si>
  <si>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</si>
  <si>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</si>
  <si>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</si>
  <si>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</si>
  <si>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</si>
  <si>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</si>
  <si>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</si>
  <si>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</si>
  <si>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</si>
  <si>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</si>
  <si>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</si>
  <si>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</si>
  <si>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</si>
  <si>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</si>
  <si>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</si>
  <si>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</si>
  <si>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</si>
  <si>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</si>
  <si>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</si>
  <si>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</si>
  <si>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</si>
  <si>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</si>
  <si>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</si>
  <si>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</si>
  <si>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</si>
  <si>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</si>
  <si>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</si>
  <si>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</si>
  <si>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</si>
  <si>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</si>
  <si>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</si>
  <si>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</si>
  <si>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</si>
  <si>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</si>
  <si>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</si>
  <si>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</si>
  <si>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</si>
  <si>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</si>
  <si>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</si>
  <si>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</si>
  <si>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</si>
  <si>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</si>
  <si>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</si>
  <si>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</si>
  <si>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</si>
  <si>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</si>
  <si>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</si>
  <si>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</si>
  <si>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</si>
  <si>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</si>
  <si>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</si>
  <si>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</si>
  <si>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</si>
  <si>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</si>
  <si>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</si>
  <si>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</si>
  <si>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</si>
  <si>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</si>
  <si>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</si>
  <si>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</si>
  <si>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</si>
  <si>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</si>
  <si>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</si>
  <si>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</si>
  <si>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</si>
  <si>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</si>
  <si>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</si>
  <si>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</si>
  <si>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</si>
  <si>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</si>
  <si>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</si>
  <si>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</si>
  <si>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</si>
  <si>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</si>
  <si>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</si>
  <si>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</si>
  <si>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</si>
  <si>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</si>
  <si>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</si>
  <si>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</si>
  <si>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</si>
  <si>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</si>
  <si>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</si>
  <si>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</si>
  <si>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</si>
  <si>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</si>
  <si>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</si>
  <si>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</si>
  <si>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</si>
  <si>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</si>
  <si>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</si>
  <si>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</si>
  <si>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</si>
  <si>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</si>
  <si>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</si>
  <si>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</si>
  <si>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</si>
  <si>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</si>
  <si>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</si>
  <si>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</si>
  <si>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</si>
  <si>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</si>
  <si>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</si>
  <si>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</si>
  <si>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</si>
  <si>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</si>
  <si>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</si>
  <si>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</si>
  <si>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</si>
  <si>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</si>
  <si>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</si>
  <si>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</si>
  <si>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</si>
  <si>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</si>
  <si>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</si>
  <si>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</si>
  <si>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</si>
  <si>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</si>
  <si>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</si>
  <si>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</si>
  <si>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</si>
  <si>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</si>
  <si>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</si>
  <si>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</si>
  <si>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</si>
  <si>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</si>
  <si>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</si>
  <si>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</si>
  <si>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</si>
  <si>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</si>
  <si>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</si>
  <si>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</si>
  <si>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</si>
  <si>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</si>
  <si>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</si>
  <si>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</si>
  <si>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</si>
  <si>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</si>
  <si>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</si>
  <si>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</si>
  <si>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</si>
  <si>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</si>
  <si>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</si>
  <si>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</si>
  <si>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</si>
  <si>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</si>
  <si>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</si>
  <si>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</si>
  <si>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</si>
  <si>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</si>
  <si>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</si>
  <si>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</si>
  <si>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</si>
  <si>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</si>
  <si>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</si>
  <si>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</si>
  <si>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</si>
  <si>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</si>
  <si>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</si>
  <si>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</si>
  <si>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</si>
  <si>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</si>
  <si>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</si>
  <si>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</si>
  <si>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</si>
  <si>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</si>
  <si>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</si>
  <si>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</si>
  <si>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</si>
  <si>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</si>
  <si>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</si>
  <si>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</si>
  <si>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</si>
  <si>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</si>
  <si>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</si>
  <si>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</si>
  <si>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</si>
  <si>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</si>
  <si>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</si>
  <si>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</si>
  <si>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</si>
  <si>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</si>
  <si>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</si>
  <si>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</si>
  <si>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</si>
  <si>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</si>
  <si>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</si>
  <si>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</si>
  <si>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</si>
  <si>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</si>
  <si>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</si>
  <si>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</si>
  <si>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</si>
  <si>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</si>
  <si>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</si>
  <si>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</si>
  <si>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</si>
  <si>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</si>
  <si>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</si>
  <si>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</si>
  <si>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</si>
  <si>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</si>
  <si>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</si>
  <si>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</si>
  <si>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</si>
  <si>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</si>
  <si>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</si>
  <si>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</si>
  <si>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</si>
  <si>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</si>
  <si>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</si>
  <si>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</si>
  <si>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</si>
  <si>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</si>
  <si>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</si>
  <si>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</si>
  <si>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</si>
  <si>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</si>
  <si>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</si>
  <si>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</si>
  <si>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</si>
  <si>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</si>
  <si>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</si>
  <si>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</si>
  <si>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</si>
  <si>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</si>
  <si>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</si>
  <si>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</si>
  <si>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</si>
  <si>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</si>
  <si>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</si>
  <si>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</si>
  <si>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</si>
  <si>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</si>
  <si>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</si>
  <si>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</si>
  <si>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</si>
  <si>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</si>
  <si>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</si>
  <si>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</si>
  <si>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</si>
  <si>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</si>
  <si>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</si>
  <si>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</si>
  <si>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</si>
  <si>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</si>
  <si>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</si>
  <si>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</si>
  <si>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</si>
  <si>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</si>
  <si>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</si>
  <si>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</si>
  <si>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</si>
  <si>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</si>
  <si>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</si>
  <si>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</si>
  <si>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</si>
  <si>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</si>
  <si>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</si>
  <si>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</si>
  <si>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</si>
  <si>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</si>
  <si>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</si>
  <si>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</si>
  <si>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</si>
  <si>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</si>
  <si>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</si>
  <si>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</si>
  <si>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</si>
  <si>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</si>
  <si>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</si>
  <si>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</si>
  <si>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</si>
  <si>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</si>
  <si>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</si>
  <si>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</si>
  <si>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</si>
  <si>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</si>
  <si>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</si>
  <si>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</si>
  <si>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</si>
  <si>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</si>
  <si>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</si>
  <si>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</si>
  <si>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</si>
  <si>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</si>
  <si>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</si>
  <si>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</si>
  <si>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</si>
  <si>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</si>
  <si>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</si>
  <si>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</si>
  <si>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</si>
  <si>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</si>
  <si>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</si>
  <si>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</si>
  <si>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</si>
  <si>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</si>
  <si>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</si>
  <si>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</si>
  <si>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</si>
  <si>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</si>
  <si>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</si>
  <si>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</si>
  <si>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</si>
  <si>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</si>
  <si>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</si>
  <si>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</si>
  <si>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</si>
  <si>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</si>
  <si>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</si>
  <si>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</si>
  <si>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</si>
  <si>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</si>
  <si>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</si>
  <si>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</si>
  <si>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</si>
  <si>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</si>
  <si>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</si>
  <si>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</si>
  <si>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</si>
  <si>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</si>
  <si>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</si>
  <si>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</si>
  <si>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</si>
  <si>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</si>
  <si>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</si>
  <si>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</si>
  <si>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</si>
  <si>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</si>
  <si>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</si>
  <si>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</si>
  <si>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</si>
  <si>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</si>
  <si>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</si>
  <si>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</si>
  <si>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</si>
  <si>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</si>
  <si>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</si>
  <si>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</si>
  <si>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</si>
  <si>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</si>
  <si>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</si>
  <si>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</si>
  <si>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</si>
  <si>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</si>
  <si>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</si>
  <si>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</si>
  <si>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</si>
  <si>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</si>
  <si>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</si>
  <si>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</si>
  <si>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</si>
  <si>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</si>
  <si>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</si>
  <si>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</si>
  <si>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</si>
  <si>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</si>
  <si>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</si>
  <si>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</si>
  <si>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</si>
  <si>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</si>
  <si>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</si>
  <si>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</si>
  <si>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</si>
  <si>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</si>
  <si>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</si>
  <si>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</si>
  <si>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</si>
  <si>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</si>
  <si>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</si>
  <si>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</si>
  <si>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</si>
  <si>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</si>
  <si>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</si>
  <si>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</si>
  <si>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</si>
  <si>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</si>
  <si>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</si>
  <si>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</si>
  <si>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</si>
  <si>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</si>
  <si>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</si>
  <si>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</si>
  <si>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</si>
  <si>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</si>
  <si>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</si>
  <si>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</si>
  <si>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</si>
  <si>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</si>
  <si>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</si>
  <si>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</si>
  <si>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</si>
  <si>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</si>
  <si>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</si>
  <si>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</si>
  <si>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</si>
  <si>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</si>
  <si>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</si>
  <si>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</si>
  <si>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</si>
  <si>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</si>
  <si>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</si>
  <si>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</si>
  <si>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</si>
  <si>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</si>
  <si>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</si>
  <si>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</si>
  <si>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</si>
  <si>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</si>
  <si>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</si>
  <si>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</si>
  <si>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</si>
  <si>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</si>
  <si>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</si>
  <si>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</si>
  <si>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</si>
  <si>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</si>
  <si>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</si>
  <si>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</si>
  <si>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</si>
  <si>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</si>
  <si>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</si>
  <si>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</si>
  <si>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</si>
  <si>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</si>
  <si>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</si>
  <si>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</si>
  <si>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</si>
  <si>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</si>
  <si>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</si>
  <si>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</si>
  <si>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</si>
  <si>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</si>
  <si>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</si>
  <si>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</si>
  <si>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</si>
  <si>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</si>
  <si>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</si>
  <si>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</si>
  <si>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</si>
  <si>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</si>
  <si>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</si>
  <si>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</si>
  <si>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</si>
  <si>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</si>
  <si>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</si>
  <si>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</si>
  <si>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</si>
  <si>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</si>
  <si>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</si>
  <si>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</si>
  <si>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</si>
  <si>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</si>
  <si>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</si>
  <si>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</si>
  <si>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</si>
  <si>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</si>
  <si>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</si>
  <si>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</si>
  <si>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</si>
  <si>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</si>
  <si>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</si>
  <si>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</si>
  <si>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</si>
  <si>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</si>
  <si>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</si>
  <si>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</si>
  <si>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</si>
  <si>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</si>
  <si>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</si>
  <si>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</si>
  <si>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</si>
  <si>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</si>
  <si>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</si>
  <si>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</si>
  <si>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</si>
  <si>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</si>
  <si>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</si>
  <si>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</si>
  <si>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</si>
  <si>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</si>
  <si>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</si>
  <si>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</si>
  <si>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</si>
  <si>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</si>
  <si>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</si>
  <si>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</si>
  <si>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</si>
  <si>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</si>
  <si>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</si>
  <si>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</si>
  <si>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</si>
  <si>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</si>
  <si>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</si>
  <si>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</si>
  <si>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</si>
  <si>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</si>
  <si>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</si>
  <si>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</si>
  <si>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</si>
  <si>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</si>
  <si>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</si>
  <si>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</si>
  <si>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</si>
  <si>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</si>
  <si>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</si>
  <si>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</si>
  <si>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</si>
  <si>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</si>
  <si>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</si>
  <si>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</si>
  <si>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</si>
  <si>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</si>
  <si>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</si>
  <si>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</si>
  <si>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</si>
  <si>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</si>
  <si>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</si>
  <si>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</si>
  <si>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</si>
  <si>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</si>
  <si>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</si>
  <si>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</si>
  <si>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</si>
  <si>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</si>
  <si>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</si>
  <si>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</si>
  <si>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</si>
  <si>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</si>
  <si>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</si>
  <si>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</si>
  <si>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</si>
  <si>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</si>
  <si>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</si>
  <si>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</si>
  <si>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</si>
  <si>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</si>
  <si>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</si>
  <si>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</si>
  <si>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</si>
  <si>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</si>
  <si>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</si>
  <si>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</si>
  <si>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</si>
  <si>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</si>
  <si>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</si>
  <si>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</si>
  <si>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</si>
  <si>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</si>
  <si>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</si>
  <si>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</si>
  <si>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</si>
  <si>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</si>
  <si>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</si>
  <si>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</si>
  <si>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</si>
  <si>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</si>
  <si>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</si>
  <si>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</si>
  <si>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</si>
  <si>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</si>
  <si>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</si>
  <si>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</si>
  <si>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</si>
  <si>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</si>
  <si>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</si>
  <si>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</si>
  <si>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</si>
  <si>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</si>
  <si>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</si>
  <si>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</si>
  <si>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</si>
  <si>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</si>
  <si>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</si>
  <si>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</si>
  <si>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</si>
  <si>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</si>
  <si>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</si>
  <si>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</si>
  <si>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</si>
  <si>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</si>
  <si>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</si>
  <si>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</si>
  <si>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</si>
  <si>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</si>
  <si>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</si>
  <si>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</si>
  <si>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</si>
  <si>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</si>
  <si>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</si>
  <si>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</si>
  <si>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</si>
  <si>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</si>
  <si>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</si>
  <si>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</si>
  <si>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</si>
  <si>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</si>
  <si>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</si>
  <si>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</si>
  <si>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</si>
  <si>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</si>
  <si>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</si>
  <si>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</si>
  <si>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</si>
  <si>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</si>
  <si>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</si>
  <si>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</si>
  <si>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</si>
  <si>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</si>
  <si>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</si>
  <si>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</si>
  <si>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</si>
  <si>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</si>
  <si>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</si>
  <si>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</si>
  <si>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</si>
  <si>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</si>
  <si>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</si>
  <si>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</si>
  <si>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</si>
  <si>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</si>
  <si>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</si>
  <si>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</si>
  <si>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</si>
  <si>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</si>
  <si>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</si>
  <si>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</si>
  <si>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</si>
  <si>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</si>
  <si>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</si>
  <si>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</si>
  <si>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</si>
  <si>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</si>
  <si>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</si>
  <si>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</si>
  <si>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</si>
  <si>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</si>
  <si>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</si>
  <si>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</si>
  <si>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</si>
  <si>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</si>
  <si>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</si>
  <si>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</si>
  <si>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</si>
  <si>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</si>
  <si>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</si>
  <si>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</si>
  <si>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</si>
  <si>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</si>
  <si>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</si>
  <si>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</si>
  <si>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</si>
  <si>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</si>
  <si>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</si>
  <si>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</si>
  <si>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</si>
  <si>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</si>
  <si>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</si>
  <si>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</si>
  <si>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</si>
  <si>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</si>
  <si>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</si>
  <si>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</si>
  <si>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</si>
  <si>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</si>
  <si>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</si>
  <si>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</si>
  <si>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</si>
  <si>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</si>
  <si>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</si>
  <si>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</si>
  <si>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</si>
  <si>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</si>
  <si>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</si>
  <si>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</si>
  <si>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</si>
  <si>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</si>
  <si>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</si>
  <si>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</si>
  <si>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</si>
  <si>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</si>
  <si>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</si>
  <si>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</si>
  <si>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</si>
  <si>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</si>
  <si>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</si>
  <si>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</si>
  <si>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</si>
  <si>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</si>
  <si>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</si>
  <si>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</si>
  <si>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</si>
  <si>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</si>
  <si>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</si>
  <si>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</si>
  <si>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</si>
  <si>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</si>
  <si>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</si>
  <si>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</si>
  <si>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</si>
  <si>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</si>
  <si>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</si>
  <si>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</si>
  <si>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</si>
  <si>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</si>
  <si>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</si>
  <si>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</si>
  <si>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</si>
  <si>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</si>
  <si>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</si>
  <si>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</si>
  <si>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</si>
  <si>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</si>
  <si>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</si>
  <si>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</si>
  <si>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</si>
  <si>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</si>
  <si>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</si>
  <si>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</si>
  <si>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</si>
  <si>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</si>
  <si>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</si>
  <si>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</si>
  <si>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</si>
  <si>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</si>
  <si>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</si>
  <si>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</si>
  <si>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</si>
  <si>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</si>
  <si>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</si>
  <si>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</si>
  <si>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</si>
  <si>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</si>
  <si>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</si>
  <si>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</si>
  <si>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</si>
  <si>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</si>
  <si>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</si>
  <si>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</si>
  <si>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</si>
  <si>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</si>
  <si>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</si>
  <si>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</si>
  <si>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</si>
  <si>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</si>
  <si>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</si>
  <si>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</si>
  <si>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</si>
  <si>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</si>
  <si>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</si>
  <si>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</si>
  <si>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</si>
  <si>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</si>
  <si>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</si>
  <si>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</si>
  <si>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</si>
  <si>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</si>
  <si>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</si>
  <si>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</si>
  <si>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</si>
  <si>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</si>
  <si>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</si>
  <si>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</si>
  <si>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</si>
  <si>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</si>
  <si>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</si>
  <si>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</si>
  <si>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</si>
  <si>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</si>
  <si>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</si>
  <si>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</si>
  <si>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</si>
  <si>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</si>
  <si>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</si>
  <si>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</si>
  <si>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</si>
  <si>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</si>
  <si>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</si>
  <si>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</si>
  <si>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</si>
  <si>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</si>
  <si>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</si>
  <si>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</si>
  <si>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</si>
  <si>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</si>
  <si>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</si>
  <si>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</si>
  <si>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</si>
  <si>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</si>
  <si>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</si>
  <si>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</si>
  <si>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</si>
  <si>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</si>
  <si>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</si>
  <si>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</si>
  <si>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</si>
  <si>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</si>
  <si>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</si>
  <si>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</si>
  <si>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</si>
  <si>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</si>
  <si>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</si>
  <si>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</si>
  <si>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</si>
  <si>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</si>
  <si>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</si>
  <si>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</si>
  <si>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</si>
  <si>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</si>
  <si>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</si>
  <si>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</si>
  <si>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</si>
  <si>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</si>
  <si>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</si>
  <si>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</si>
  <si>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</si>
  <si>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</si>
  <si>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</si>
  <si>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</si>
  <si>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</si>
  <si>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</si>
  <si>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</si>
  <si>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</si>
  <si>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</si>
  <si>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</si>
  <si>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</si>
  <si>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</si>
  <si>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</si>
  <si>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</si>
  <si>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</si>
  <si>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</si>
  <si>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</si>
  <si>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</si>
  <si>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</si>
  <si>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</si>
  <si>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</si>
  <si>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</si>
  <si>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</si>
  <si>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</si>
  <si>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</si>
  <si>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</si>
  <si>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</si>
  <si>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</si>
  <si>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</si>
  <si>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</si>
  <si>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</si>
  <si>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</si>
  <si>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</si>
  <si>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</si>
  <si>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</si>
  <si>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</si>
  <si>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</si>
  <si>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</si>
  <si>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</si>
  <si>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</si>
  <si>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</si>
  <si>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</si>
  <si>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</si>
  <si>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</si>
  <si>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</si>
  <si>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</si>
  <si>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</si>
  <si>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</si>
  <si>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</si>
  <si>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</si>
  <si>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</si>
  <si>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</si>
  <si>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</si>
  <si>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</si>
  <si>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</si>
  <si>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</si>
  <si>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</si>
  <si>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</si>
  <si>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</si>
  <si>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</si>
  <si>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</si>
  <si>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</si>
  <si>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</si>
  <si>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</si>
  <si>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</si>
  <si>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</si>
  <si>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</si>
  <si>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</si>
  <si>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</si>
  <si>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</si>
  <si>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</si>
  <si>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</si>
  <si>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</si>
  <si>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</si>
  <si>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</si>
  <si>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</si>
  <si>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</si>
  <si>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</si>
  <si>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</si>
  <si>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</si>
  <si>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</si>
  <si>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</si>
  <si>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</si>
  <si>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</si>
  <si>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</si>
  <si>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</si>
  <si>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</si>
  <si>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</si>
  <si>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</si>
  <si>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</si>
  <si>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</si>
  <si>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</si>
  <si>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</si>
  <si>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</si>
  <si>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</si>
  <si>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</si>
  <si>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</si>
  <si>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</si>
  <si>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</si>
  <si>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</si>
  <si>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</si>
  <si>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</si>
  <si>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</si>
  <si>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</si>
  <si>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</si>
  <si>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</si>
  <si>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</si>
  <si>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</si>
  <si>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</si>
  <si>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</si>
  <si>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</si>
  <si>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</si>
  <si>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</si>
  <si>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</si>
  <si>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</si>
  <si>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</si>
  <si>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</si>
  <si>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</si>
  <si>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</si>
  <si>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</si>
  <si>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</si>
  <si>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</si>
  <si>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</si>
  <si>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</si>
  <si>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</si>
  <si>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</si>
  <si>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</si>
  <si>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</si>
  <si>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</si>
  <si>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</si>
  <si>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</si>
  <si>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</si>
  <si>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</si>
  <si>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</si>
  <si>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</si>
  <si>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</si>
  <si>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</si>
  <si>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</si>
  <si>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</si>
  <si>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</si>
  <si>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</si>
  <si>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</si>
  <si>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</si>
  <si>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</si>
  <si>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</si>
  <si>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</si>
  <si>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</si>
  <si>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</si>
  <si>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</si>
  <si>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</si>
  <si>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</si>
  <si>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</si>
  <si>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</si>
  <si>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</si>
  <si>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</si>
  <si>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</si>
  <si>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</si>
  <si>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</si>
  <si>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</si>
  <si>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</si>
  <si>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</si>
  <si>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</si>
  <si>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</si>
  <si>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</si>
  <si>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</si>
  <si>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</si>
  <si>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</si>
  <si>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</si>
  <si>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</si>
  <si>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</si>
  <si>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</si>
  <si>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</si>
  <si>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</si>
  <si>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</si>
  <si>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</si>
  <si>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</si>
  <si>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</si>
  <si>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</si>
  <si>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</si>
  <si>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</si>
  <si>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</si>
  <si>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</si>
  <si>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</si>
  <si>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</si>
  <si>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</si>
  <si>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</si>
  <si>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</si>
  <si>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</si>
  <si>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</si>
  <si>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</si>
  <si>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</si>
  <si>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</si>
  <si>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</si>
  <si>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</si>
  <si>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</si>
  <si>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</si>
  <si>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</si>
  <si>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</si>
  <si>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</si>
  <si>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</si>
  <si>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</si>
  <si>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</si>
  <si>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</si>
  <si>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</si>
  <si>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</si>
  <si>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</si>
  <si>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</si>
  <si>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</si>
  <si>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</si>
  <si>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</si>
  <si>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</si>
  <si>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</si>
  <si>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</si>
  <si>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</si>
  <si>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</si>
  <si>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</si>
  <si>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</si>
  <si>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</si>
  <si>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</si>
  <si>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</si>
  <si>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</si>
  <si>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</si>
  <si>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</si>
  <si>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</si>
  <si>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</si>
  <si>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</si>
  <si>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</si>
  <si>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</si>
  <si>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</si>
  <si>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</si>
  <si>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</si>
  <si>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</si>
  <si>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</si>
  <si>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</si>
  <si>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</si>
  <si>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</si>
  <si>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</si>
  <si>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</si>
  <si>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</si>
  <si>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</si>
  <si>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</si>
  <si>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</si>
  <si>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</si>
  <si>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</si>
  <si>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</si>
  <si>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</si>
  <si>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</si>
  <si>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</si>
  <si>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</si>
  <si>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</si>
  <si>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</si>
  <si>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</si>
  <si>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</si>
  <si>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</si>
  <si>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</si>
  <si>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</si>
  <si>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</si>
  <si>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</si>
  <si>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</si>
  <si>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</si>
  <si>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</si>
  <si>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</si>
  <si>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</si>
  <si>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</si>
  <si>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</si>
  <si>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</si>
  <si>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</si>
  <si>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</si>
  <si>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</si>
  <si>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</si>
  <si>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</si>
  <si>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</si>
  <si>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</si>
  <si>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</si>
  <si>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</si>
  <si>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</si>
  <si>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</si>
  <si>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</si>
  <si>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</si>
  <si>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</si>
  <si>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</si>
  <si>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</si>
  <si>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</si>
  <si>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</si>
  <si>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</si>
  <si>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</si>
  <si>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</si>
  <si>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</si>
  <si>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</si>
  <si>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</si>
  <si>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</si>
  <si>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</si>
  <si>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</si>
  <si>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</si>
  <si>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</si>
  <si>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</si>
  <si>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</si>
  <si>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</si>
  <si>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</si>
  <si>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</si>
  <si>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</si>
  <si>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</si>
  <si>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</si>
  <si>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</si>
  <si>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</si>
  <si>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</si>
  <si>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</si>
  <si>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</si>
  <si>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</si>
  <si>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</si>
  <si>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</si>
  <si>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</si>
  <si>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</si>
  <si>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</si>
  <si>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</si>
  <si>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</si>
  <si>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</si>
  <si>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</si>
  <si>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</si>
  <si>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</si>
  <si>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</si>
  <si>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</si>
  <si>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</si>
  <si>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</si>
  <si>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</si>
  <si>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</si>
  <si>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</si>
  <si>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</si>
  <si>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</si>
  <si>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</si>
  <si>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</si>
  <si>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</si>
  <si>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</si>
  <si>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</si>
  <si>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</si>
  <si>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</si>
  <si>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</si>
  <si>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</si>
  <si>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</si>
  <si>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</si>
  <si>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</si>
  <si>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</si>
  <si>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</si>
  <si>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</si>
  <si>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</si>
  <si>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</si>
  <si>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</si>
  <si>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</si>
  <si>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</si>
  <si>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</si>
  <si>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</si>
  <si>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</si>
  <si>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</si>
  <si>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</si>
  <si>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</si>
  <si>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</si>
  <si>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</si>
  <si>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</si>
  <si>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</si>
  <si>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</si>
  <si>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</si>
  <si>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</si>
  <si>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</si>
  <si>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</si>
  <si>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</si>
  <si>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</si>
  <si>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</si>
  <si>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</si>
  <si>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</si>
  <si>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</si>
  <si>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</si>
  <si>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</si>
  <si>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</si>
  <si>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</si>
  <si>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</si>
  <si>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</si>
  <si>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</si>
  <si>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</si>
  <si>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</si>
  <si>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</si>
  <si>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</si>
  <si>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</si>
  <si>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</si>
  <si>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</si>
  <si>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</si>
  <si>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</si>
  <si>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</si>
  <si>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</si>
  <si>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</si>
  <si>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</si>
  <si>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</si>
  <si>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</si>
  <si>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</si>
  <si>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</si>
  <si>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</si>
  <si>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</si>
  <si>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</si>
  <si>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</si>
  <si>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</si>
  <si>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</si>
  <si>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</si>
  <si>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</si>
  <si>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</si>
  <si>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</si>
  <si>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</si>
  <si>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</si>
  <si>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</si>
  <si>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</si>
  <si>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</si>
  <si>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</si>
  <si>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</si>
  <si>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</si>
  <si>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</si>
  <si>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</si>
  <si>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</si>
  <si>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</si>
  <si>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</si>
  <si>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</si>
  <si>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</si>
  <si>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</si>
  <si>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</si>
  <si>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</si>
  <si>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</si>
  <si>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</si>
  <si>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</si>
  <si>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</si>
  <si>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</si>
  <si>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</si>
  <si>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</si>
  <si>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</si>
  <si>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</si>
  <si>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</si>
  <si>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</si>
  <si>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</si>
  <si>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</si>
  <si>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</si>
  <si>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</si>
  <si>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</si>
  <si>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</si>
  <si>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</si>
  <si>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</si>
  <si>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</si>
  <si>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</si>
  <si>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</si>
  <si>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</si>
  <si>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</si>
  <si>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</si>
  <si>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</si>
  <si>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</si>
  <si>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</si>
  <si>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</si>
  <si>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</si>
  <si>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</si>
  <si>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</si>
  <si>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</si>
  <si>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</si>
  <si>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</si>
  <si>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</si>
  <si>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</si>
  <si>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</si>
  <si>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</si>
  <si>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</si>
  <si>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</si>
  <si>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</si>
  <si>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</si>
  <si>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</si>
  <si>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</si>
  <si>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</si>
  <si>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</si>
  <si>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</si>
  <si>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</si>
  <si>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</si>
  <si>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</si>
  <si>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</si>
  <si>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</si>
  <si>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</si>
  <si>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</si>
  <si>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</si>
  <si>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</si>
  <si>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</si>
  <si>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</si>
  <si>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</si>
  <si>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</si>
  <si>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</si>
  <si>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</si>
  <si>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</si>
  <si>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</si>
  <si>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</si>
  <si>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</si>
  <si>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</si>
  <si>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</si>
  <si>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</si>
  <si>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</si>
  <si>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</si>
  <si>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</si>
  <si>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</si>
  <si>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</si>
  <si>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</si>
  <si>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</si>
  <si>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</si>
  <si>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</si>
  <si>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</si>
  <si>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</si>
  <si>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</si>
  <si>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</si>
  <si>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</si>
  <si>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</si>
  <si>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</si>
  <si>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</si>
  <si>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</si>
  <si>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</si>
  <si>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</si>
  <si>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</si>
  <si>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</si>
  <si>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</si>
  <si>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</si>
  <si>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</si>
  <si>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</si>
  <si>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</si>
  <si>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</si>
  <si>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</si>
  <si>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</si>
  <si>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</si>
  <si>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</si>
  <si>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</si>
  <si>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</si>
  <si>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</si>
  <si>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</si>
  <si>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</si>
  <si>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</si>
  <si>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</si>
  <si>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</si>
  <si>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</si>
  <si>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</si>
  <si>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</si>
  <si>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</si>
  <si>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</si>
  <si>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</si>
  <si>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</si>
  <si>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</si>
  <si>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</si>
  <si>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</si>
  <si>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</si>
  <si>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</si>
  <si>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</si>
  <si>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</si>
  <si>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</si>
  <si>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</si>
  <si>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</si>
  <si>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</si>
  <si>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</si>
  <si>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</si>
  <si>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</si>
  <si>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</si>
  <si>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</si>
  <si>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</si>
  <si>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</si>
  <si>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</si>
  <si>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</si>
  <si>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</si>
  <si>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</si>
  <si>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</si>
  <si>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</si>
  <si>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</si>
  <si>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</si>
  <si>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</si>
  <si>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</si>
  <si>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</si>
  <si>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</si>
  <si>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</si>
  <si>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</si>
  <si>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</si>
  <si>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</si>
  <si>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</si>
  <si>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</si>
  <si>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</si>
  <si>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</si>
  <si>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</si>
  <si>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</si>
  <si>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</si>
  <si>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</si>
  <si>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</si>
  <si>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</si>
  <si>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</si>
  <si>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</si>
  <si>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</si>
  <si>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</si>
  <si>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</si>
  <si>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</si>
  <si>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</si>
  <si>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</si>
  <si>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</si>
  <si>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</si>
  <si>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</si>
  <si>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</si>
  <si>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</si>
  <si>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</si>
  <si>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</si>
  <si>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</si>
  <si>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</si>
  <si>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</si>
  <si>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</si>
  <si>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</si>
  <si>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</si>
  <si>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</si>
  <si>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</si>
  <si>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</si>
  <si>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</si>
  <si>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</si>
  <si>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</si>
  <si>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</si>
  <si>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</si>
  <si>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</si>
  <si>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</si>
  <si>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</si>
  <si>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</si>
  <si>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</si>
  <si>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</si>
  <si>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</si>
  <si>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</si>
  <si>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</si>
  <si>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</si>
  <si>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</si>
  <si>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</si>
  <si>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</si>
  <si>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</si>
  <si>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</si>
  <si>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</si>
  <si>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</si>
  <si>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</si>
  <si>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</si>
  <si>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</si>
  <si>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</si>
  <si>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</si>
  <si>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</si>
  <si>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</si>
  <si>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</si>
  <si>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</si>
  <si>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</si>
  <si>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</si>
  <si>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</si>
  <si>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</si>
  <si>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</si>
  <si>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</si>
  <si>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</si>
  <si>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</si>
  <si>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</si>
  <si>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</si>
  <si>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</si>
  <si>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2000</t>
  </si>
  <si>
    <t>Submission 2019 v1</t>
  </si>
  <si>
    <t>LIECHTENSTEIN</t>
  </si>
  <si>
    <t>NE,NO</t>
  </si>
  <si>
    <t>NO,NE</t>
  </si>
  <si>
    <t>NE</t>
  </si>
  <si>
    <t>NO</t>
  </si>
  <si>
    <t>NO,NA</t>
  </si>
  <si>
    <t>NA</t>
  </si>
  <si>
    <t>1./2000: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</si>
  <si>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</si>
  <si>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</si>
  <si>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</si>
  <si>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</si>
  <si>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</si>
  <si>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</si>
  <si>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</si>
  <si>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</si>
  <si>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</si>
  <si>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</si>
  <si>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</si>
  <si>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</si>
  <si>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</si>
  <si>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</si>
  <si>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</si>
  <si>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</si>
  <si>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</si>
  <si>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</si>
  <si>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</si>
  <si>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</si>
  <si>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</si>
  <si>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</si>
  <si>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</si>
  <si>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</si>
  <si>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1.AB/2000: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</si>
  <si>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</si>
  <si>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</si>
  <si>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</si>
  <si>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</si>
  <si>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</si>
  <si>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</si>
  <si>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</si>
  <si>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</si>
  <si>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</si>
  <si>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</si>
  <si>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</si>
  <si>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</si>
  <si>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</si>
  <si>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</si>
  <si>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</si>
  <si>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</si>
  <si>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</si>
  <si>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</si>
  <si>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</si>
  <si>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</si>
  <si>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</si>
  <si>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</si>
  <si>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</si>
  <si>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</si>
  <si>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</si>
  <si>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</si>
  <si>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</si>
  <si>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</si>
  <si>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</si>
  <si>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</si>
  <si>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</si>
  <si>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</si>
  <si>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</si>
  <si>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</si>
  <si>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</si>
  <si>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</si>
  <si>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</si>
  <si>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</si>
  <si>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</si>
  <si>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</si>
  <si>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</si>
  <si>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</si>
  <si>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</si>
  <si>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</si>
  <si>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</si>
  <si>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</si>
  <si>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</si>
  <si>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</si>
  <si>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</si>
  <si>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</si>
  <si>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</si>
  <si>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</si>
  <si>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</si>
  <si>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</si>
  <si>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</si>
  <si>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</si>
  <si>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</si>
  <si>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</si>
  <si>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</si>
  <si>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</si>
  <si>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</si>
  <si>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</si>
  <si>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4./2000: Fertilization of forests is prohibited by law 
4./2000: IE: Included in dead wood 
4./2000: Included in Agriculture 
</t>
  </si>
  <si>
    <t>FL FL</t>
  </si>
  <si>
    <t>CL to FL</t>
  </si>
  <si>
    <t>GL to FL</t>
  </si>
  <si>
    <t>WL to FL</t>
  </si>
  <si>
    <t>SL to FL</t>
  </si>
  <si>
    <t>OL to FL</t>
  </si>
  <si>
    <t xml:space="preserve">4.A.1 Carbon stock change/2000: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</si>
  <si>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</si>
  <si>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</si>
  <si>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</si>
  <si>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</si>
  <si>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</si>
  <si>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</si>
  <si>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</si>
  <si>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</si>
  <si>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</si>
  <si>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</si>
  <si>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</si>
  <si>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</si>
  <si>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</si>
  <si>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</si>
  <si>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</si>
  <si>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</si>
  <si>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</si>
  <si>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</si>
  <si>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</si>
  <si>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</si>
  <si>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</si>
  <si>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</si>
  <si>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</si>
  <si>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</si>
  <si>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</si>
  <si>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</si>
  <si>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</si>
  <si>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</si>
  <si>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</si>
  <si>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</si>
  <si>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</si>
  <si>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</si>
  <si>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</si>
  <si>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</si>
  <si>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</si>
  <si>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</si>
  <si>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Emissions/2000: Fertilization of forests is prohibited by law 
</t>
  </si>
  <si>
    <t xml:space="preserve">4.E.1Direct N2O Emissions/2000: Included in Agriculture 
</t>
  </si>
  <si>
    <t xml:space="preserve">4.E.2 Direct N2O Emissions/2000: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</si>
  <si>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</si>
  <si>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</si>
  <si>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</si>
  <si>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</si>
  <si>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</si>
  <si>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</si>
  <si>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</si>
  <si>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</si>
  <si>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</si>
  <si>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</si>
  <si>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</si>
  <si>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</si>
  <si>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</si>
  <si>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</si>
  <si>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</si>
  <si>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</si>
  <si>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</si>
  <si>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</si>
  <si>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</si>
  <si>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</si>
  <si>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</si>
  <si>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</si>
  <si>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</si>
  <si>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</si>
  <si>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</si>
  <si>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</si>
  <si>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</si>
  <si>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-/2000: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</si>
  <si>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</si>
  <si>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</si>
  <si>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</si>
  <si>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</si>
  <si>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</si>
  <si>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</si>
  <si>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</si>
  <si>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</si>
  <si>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</si>
  <si>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</si>
  <si>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</si>
  <si>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</si>
  <si>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</si>
  <si>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</si>
  <si>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</si>
  <si>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</si>
  <si>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</si>
  <si>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</si>
  <si>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</si>
  <si>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</si>
  <si>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</si>
  <si>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</si>
  <si>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</si>
  <si>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</si>
  <si>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</si>
  <si>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</si>
  <si>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</si>
  <si>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</si>
  <si>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</si>
  <si>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</si>
  <si>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</si>
  <si>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</si>
  <si>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</si>
  <si>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</si>
  <si>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</si>
  <si>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</si>
  <si>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</si>
  <si>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</si>
  <si>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</si>
  <si>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</si>
  <si>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</si>
  <si>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CS,T3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</si>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</sst>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107.29611552000003</v>
      </c>
      <c r="E21" s="3873" t="s">
        <v>2941</v>
      </c>
      <c r="F21" s="3870" t="n">
        <v>2.36051454144</v>
      </c>
      <c r="G21" s="3873" t="n">
        <v>8.65521998528</v>
      </c>
      <c r="H21" s="3873" t="n">
        <v>100.0</v>
      </c>
      <c r="I21" s="3870" t="s">
        <v>2941</v>
      </c>
      <c r="J21" s="3870" t="s">
        <v>2970</v>
      </c>
      <c r="K21" s="144"/>
      <c r="L21" s="144"/>
      <c r="M21" s="144"/>
    </row>
    <row r="22" spans="1:13" ht="13.5" customHeight="1" x14ac:dyDescent="0.2">
      <c r="A22" s="1110"/>
      <c r="B22" s="2969"/>
      <c r="C22" s="148" t="s">
        <v>2011</v>
      </c>
      <c r="D22" s="3870" t="n">
        <v>11.50409584826154</v>
      </c>
      <c r="E22" s="3873" t="n">
        <v>4.00063149816004</v>
      </c>
      <c r="F22" s="3870" t="n">
        <v>0.23011824104203</v>
      </c>
      <c r="G22" s="3873" t="n">
        <v>0.84376688382078</v>
      </c>
      <c r="H22" s="3873" t="n">
        <v>100.015787453999</v>
      </c>
      <c r="I22" s="3870" t="n">
        <v>0.16875337676416</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118.80021136826157</v>
      </c>
      <c r="E27" s="3873" t="n">
        <v>0.38740375693223</v>
      </c>
      <c r="F27" s="3873" t="n">
        <v>2.59063278248203</v>
      </c>
      <c r="G27" s="3873" t="n">
        <v>9.49898686910078</v>
      </c>
      <c r="H27" s="3873" t="n">
        <v>5.516298967548</v>
      </c>
      <c r="I27" s="3873" t="n">
        <v>0.16875337676416</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2.6034902863E-4</v>
      </c>
      <c r="I16" s="3873" t="s">
        <v>2941</v>
      </c>
      <c r="J16" s="3873" t="n">
        <v>0.03311773156426</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26.3</v>
      </c>
      <c r="E20" s="3873" t="n">
        <v>1.28950815247148</v>
      </c>
      <c r="F20" s="3873" t="n">
        <v>164.03204984752853</v>
      </c>
      <c r="G20" s="3871" t="s">
        <v>1185</v>
      </c>
      <c r="H20" s="3870" t="n">
        <v>3.391406441E-5</v>
      </c>
      <c r="I20" s="3870" t="s">
        <v>2941</v>
      </c>
      <c r="J20" s="3870" t="n">
        <v>0.00431404291099</v>
      </c>
      <c r="K20" s="3871" t="s">
        <v>1185</v>
      </c>
      <c r="L20" s="144"/>
    </row>
    <row r="21" spans="1:12" ht="12" customHeight="1" x14ac:dyDescent="0.2">
      <c r="A21" s="1160" t="s">
        <v>270</v>
      </c>
      <c r="B21" s="3870" t="s">
        <v>2965</v>
      </c>
      <c r="C21" s="3870" t="s">
        <v>2967</v>
      </c>
      <c r="D21" s="3870" t="n">
        <v>962.2548</v>
      </c>
      <c r="E21" s="3873" t="n">
        <v>0.2353170534665</v>
      </c>
      <c r="F21" s="3873" t="n">
        <v>29.93353595458292</v>
      </c>
      <c r="G21" s="3871" t="s">
        <v>1185</v>
      </c>
      <c r="H21" s="3870" t="n">
        <v>2.2643496422E-4</v>
      </c>
      <c r="I21" s="3870" t="s">
        <v>2941</v>
      </c>
      <c r="J21" s="3870" t="n">
        <v>0.02880368865327</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20.72459016393443</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60.93865798240643</v>
      </c>
      <c r="F12" s="3870" t="n">
        <v>72.15896098030143</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6.6571568</v>
      </c>
      <c r="C8" s="3871" t="s">
        <v>1185</v>
      </c>
      <c r="D8" s="3871" t="s">
        <v>1185</v>
      </c>
      <c r="E8" s="3871" t="s">
        <v>1185</v>
      </c>
      <c r="F8" s="3873" t="n">
        <v>0.48694882939733</v>
      </c>
      <c r="G8" s="3873" t="n">
        <v>3.3285784E-6</v>
      </c>
      <c r="H8" s="3873" t="n">
        <v>1.33143136E-5</v>
      </c>
      <c r="I8" s="375"/>
      <c r="J8" s="341"/>
      <c r="K8" s="341"/>
      <c r="L8" s="341"/>
    </row>
    <row r="9" spans="1:12" ht="12" customHeight="1" x14ac:dyDescent="0.2">
      <c r="A9" s="1195" t="s">
        <v>108</v>
      </c>
      <c r="B9" s="3870" t="n">
        <v>6.6571568</v>
      </c>
      <c r="C9" s="3873" t="n">
        <v>73.14666666666616</v>
      </c>
      <c r="D9" s="3873" t="n">
        <v>0.5</v>
      </c>
      <c r="E9" s="3873" t="n">
        <v>2.0</v>
      </c>
      <c r="F9" s="3870" t="n">
        <v>0.48694882939733</v>
      </c>
      <c r="G9" s="3870" t="n">
        <v>3.3285784E-6</v>
      </c>
      <c r="H9" s="3870" t="n">
        <v>1.33143136E-5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13.96262653132453</v>
      </c>
      <c r="C30" s="3873" t="n">
        <v>86.03737346867547</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0.16875337676416</v>
      </c>
      <c r="C7" s="3872" t="s">
        <v>2941</v>
      </c>
      <c r="D7" s="3872" t="n">
        <v>8.6987365151E-4</v>
      </c>
      <c r="E7" s="3872" t="n">
        <v>4.11068778434166</v>
      </c>
      <c r="F7" s="3872" t="n">
        <v>0.01200025331417</v>
      </c>
      <c r="G7" s="3872" t="s">
        <v>2941</v>
      </c>
      <c r="H7" s="3872" t="n">
        <v>3.83E-6</v>
      </c>
      <c r="I7" s="3872" t="s">
        <v>2941</v>
      </c>
      <c r="J7" s="3872" t="s">
        <v>2942</v>
      </c>
      <c r="K7" s="3872" t="s">
        <v>2942</v>
      </c>
      <c r="L7" s="3872" t="n">
        <v>0.26509111836385</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0.16875337676416</v>
      </c>
      <c r="C7" s="3872" t="s">
        <v>2941</v>
      </c>
      <c r="D7" s="3872" t="s">
        <v>2941</v>
      </c>
      <c r="E7" s="3871" t="s">
        <v>1185</v>
      </c>
      <c r="F7" s="3871" t="s">
        <v>1185</v>
      </c>
      <c r="G7" s="3871" t="s">
        <v>1185</v>
      </c>
      <c r="H7" s="3871" t="s">
        <v>1185</v>
      </c>
      <c r="I7" s="3871" t="s">
        <v>1185</v>
      </c>
      <c r="J7" s="3872" t="s">
        <v>2941</v>
      </c>
      <c r="K7" s="3872" t="s">
        <v>2941</v>
      </c>
      <c r="L7" s="3872" t="n">
        <v>0.26509111836385</v>
      </c>
      <c r="M7" s="3872" t="s">
        <v>2941</v>
      </c>
      <c r="N7" s="144"/>
    </row>
    <row r="8" spans="1:14" ht="14.25" customHeight="1" x14ac:dyDescent="0.2">
      <c r="A8" s="1286" t="s">
        <v>338</v>
      </c>
      <c r="B8" s="3872" t="n">
        <v>0.16875337676416</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0.26509111836385</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4.11068778434166</v>
      </c>
      <c r="F17" s="3872" t="n">
        <v>0.01200025331417</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3.63178137507765</v>
      </c>
      <c r="F18" s="3872" t="n">
        <v>0.01200025331417</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0.35906739297257</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0.11983901629144</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8.6987365151E-4</v>
      </c>
      <c r="E24" s="3872" t="s">
        <v>1185</v>
      </c>
      <c r="F24" s="3872" t="s">
        <v>2941</v>
      </c>
      <c r="G24" s="3872" t="s">
        <v>1185</v>
      </c>
      <c r="H24" s="3872" t="n">
        <v>3.83E-6</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n">
        <v>3.83E-6</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8.6987365151E-4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0.16875337676416</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0.28617153851397</v>
      </c>
      <c r="D24" s="3873" t="n">
        <v>0.58969308282879</v>
      </c>
      <c r="E24" s="3873" t="s">
        <v>2941</v>
      </c>
      <c r="F24" s="3873" t="s">
        <v>2941</v>
      </c>
      <c r="G24" s="3870" t="n">
        <v>0.16875337676416</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23.56799972256901</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0.26257578027466</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8.6987365151E-4</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8.6987365151E-4</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5.4672081818E-4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3.2315283333E-4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3.2315283333E-4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0.02395008509346</v>
      </c>
      <c r="D7" s="3872" t="s">
        <v>2941</v>
      </c>
      <c r="E7" s="3872" t="s">
        <v>2941</v>
      </c>
      <c r="F7" s="3872" t="n">
        <v>0.25151169895092</v>
      </c>
      <c r="G7" s="3872" t="s">
        <v>2941</v>
      </c>
      <c r="H7" s="3872" t="n">
        <v>1.49381583712736</v>
      </c>
      <c r="I7" s="3872" t="s">
        <v>2941</v>
      </c>
      <c r="J7" s="3872" t="n">
        <v>0.23429668382924</v>
      </c>
      <c r="K7" s="3872" t="s">
        <v>2941</v>
      </c>
      <c r="L7" s="3872" t="n">
        <v>0.18367053370769</v>
      </c>
      <c r="M7" s="3872" t="s">
        <v>2941</v>
      </c>
      <c r="N7" s="3872" t="n">
        <v>0.00248216167291</v>
      </c>
      <c r="O7" s="3872" t="s">
        <v>2941</v>
      </c>
      <c r="P7" s="3872" t="s">
        <v>2941</v>
      </c>
      <c r="Q7" s="3872" t="s">
        <v>2941</v>
      </c>
      <c r="R7" s="3872" t="s">
        <v>2941</v>
      </c>
      <c r="S7" s="3872" t="s">
        <v>2941</v>
      </c>
      <c r="T7" s="3872" t="s">
        <v>2941</v>
      </c>
      <c r="U7" s="3872" t="s">
        <v>2941</v>
      </c>
      <c r="V7" s="3871" t="s">
        <v>1185</v>
      </c>
      <c r="W7" s="3872" t="s">
        <v>2941</v>
      </c>
      <c r="X7" s="3872" t="s">
        <v>2941</v>
      </c>
      <c r="Y7" s="3872" t="n">
        <v>0.00135903208541</v>
      </c>
      <c r="Z7" s="3872" t="s">
        <v>2941</v>
      </c>
      <c r="AA7" s="3872" t="s">
        <v>2941</v>
      </c>
      <c r="AB7" s="3872" t="s">
        <v>2941</v>
      </c>
      <c r="AC7" s="3872" t="s">
        <v>2941</v>
      </c>
      <c r="AD7" s="3872" t="s">
        <v>2941</v>
      </c>
      <c r="AE7" s="3872" t="s">
        <v>2941</v>
      </c>
      <c r="AF7" s="3872" t="s">
        <v>2941</v>
      </c>
      <c r="AG7" s="3871" t="s">
        <v>1185</v>
      </c>
      <c r="AH7" s="3872" t="s">
        <v>2941</v>
      </c>
      <c r="AI7" s="3872" t="n">
        <v>0.00383</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0.02395008509346</v>
      </c>
      <c r="D23" s="3872" t="s">
        <v>1185</v>
      </c>
      <c r="E23" s="3872" t="s">
        <v>1185</v>
      </c>
      <c r="F23" s="3872" t="n">
        <v>0.25151169895092</v>
      </c>
      <c r="G23" s="3872" t="s">
        <v>1185</v>
      </c>
      <c r="H23" s="3872" t="n">
        <v>1.49381583712736</v>
      </c>
      <c r="I23" s="3872" t="s">
        <v>1185</v>
      </c>
      <c r="J23" s="3872" t="n">
        <v>0.23429668382924</v>
      </c>
      <c r="K23" s="3872" t="s">
        <v>1185</v>
      </c>
      <c r="L23" s="3872" t="n">
        <v>0.18367053370769</v>
      </c>
      <c r="M23" s="3872" t="s">
        <v>1185</v>
      </c>
      <c r="N23" s="3872" t="n">
        <v>0.00248216167291</v>
      </c>
      <c r="O23" s="3872" t="s">
        <v>1185</v>
      </c>
      <c r="P23" s="3872" t="s">
        <v>1185</v>
      </c>
      <c r="Q23" s="3872" t="s">
        <v>1185</v>
      </c>
      <c r="R23" s="3872" t="s">
        <v>1185</v>
      </c>
      <c r="S23" s="3872" t="s">
        <v>1185</v>
      </c>
      <c r="T23" s="3872" t="s">
        <v>2941</v>
      </c>
      <c r="U23" s="3872" t="s">
        <v>1185</v>
      </c>
      <c r="V23" s="3871" t="s">
        <v>1185</v>
      </c>
      <c r="W23" s="3872" t="s">
        <v>1185</v>
      </c>
      <c r="X23" s="3872" t="s">
        <v>1185</v>
      </c>
      <c r="Y23" s="3872" t="n">
        <v>0.00135903208541</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0.02395008509346</v>
      </c>
      <c r="D24" s="3872" t="s">
        <v>1185</v>
      </c>
      <c r="E24" s="3872" t="s">
        <v>1185</v>
      </c>
      <c r="F24" s="3872" t="n">
        <v>0.25151169895092</v>
      </c>
      <c r="G24" s="3872" t="s">
        <v>1185</v>
      </c>
      <c r="H24" s="3872" t="n">
        <v>1.18043212908716</v>
      </c>
      <c r="I24" s="3872" t="s">
        <v>1185</v>
      </c>
      <c r="J24" s="3872" t="n">
        <v>0.23429668382924</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0.00135903208541</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0.23516940335162</v>
      </c>
      <c r="I25" s="3872" t="s">
        <v>1185</v>
      </c>
      <c r="J25" s="3872" t="s">
        <v>1185</v>
      </c>
      <c r="K25" s="3872" t="s">
        <v>1185</v>
      </c>
      <c r="L25" s="3872" t="n">
        <v>0.18367053370769</v>
      </c>
      <c r="M25" s="3872" t="s">
        <v>1185</v>
      </c>
      <c r="N25" s="3872" t="s">
        <v>1185</v>
      </c>
      <c r="O25" s="3872" t="s">
        <v>1185</v>
      </c>
      <c r="P25" s="3872" t="s">
        <v>1185</v>
      </c>
      <c r="Q25" s="3872" t="s">
        <v>1185</v>
      </c>
      <c r="R25" s="3872" t="s">
        <v>1185</v>
      </c>
      <c r="S25" s="3872" t="s">
        <v>1185</v>
      </c>
      <c r="T25" s="3872" t="s">
        <v>2941</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0.07821430468858</v>
      </c>
      <c r="I27" s="3872" t="s">
        <v>1185</v>
      </c>
      <c r="J27" s="3872" t="s">
        <v>1185</v>
      </c>
      <c r="K27" s="3872" t="s">
        <v>1185</v>
      </c>
      <c r="L27" s="3872" t="s">
        <v>1185</v>
      </c>
      <c r="M27" s="3872" t="s">
        <v>1185</v>
      </c>
      <c r="N27" s="3872" t="n">
        <v>0.00248216167291</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n">
        <v>0.00383</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0.00383</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0.01616630743809</v>
      </c>
      <c r="D36" s="3872" t="s">
        <v>2941</v>
      </c>
      <c r="E36" s="3872" t="s">
        <v>2941</v>
      </c>
      <c r="F36" s="3872" t="n">
        <v>0.88029094632822</v>
      </c>
      <c r="G36" s="3872" t="s">
        <v>2941</v>
      </c>
      <c r="H36" s="3872" t="n">
        <v>2.13615664709212</v>
      </c>
      <c r="I36" s="3872" t="s">
        <v>2941</v>
      </c>
      <c r="J36" s="3872" t="n">
        <v>1.0473061767167</v>
      </c>
      <c r="K36" s="3872" t="s">
        <v>2941</v>
      </c>
      <c r="L36" s="3872" t="n">
        <v>0.02277514617975</v>
      </c>
      <c r="M36" s="3872" t="s">
        <v>2941</v>
      </c>
      <c r="N36" s="3872" t="n">
        <v>0.00799256058677</v>
      </c>
      <c r="O36" s="3872" t="s">
        <v>2941</v>
      </c>
      <c r="P36" s="3872" t="s">
        <v>2941</v>
      </c>
      <c r="Q36" s="3872" t="s">
        <v>2941</v>
      </c>
      <c r="R36" s="3872" t="s">
        <v>2941</v>
      </c>
      <c r="S36" s="3872" t="s">
        <v>2941</v>
      </c>
      <c r="T36" s="3872" t="s">
        <v>2941</v>
      </c>
      <c r="U36" s="3872" t="s">
        <v>2941</v>
      </c>
      <c r="V36" s="3871" t="s">
        <v>1185</v>
      </c>
      <c r="W36" s="3872" t="s">
        <v>2941</v>
      </c>
      <c r="X36" s="3872" t="s">
        <v>2941</v>
      </c>
      <c r="Y36" s="3872" t="n">
        <v>0.01200025331417</v>
      </c>
      <c r="Z36" s="3872" t="s">
        <v>2941</v>
      </c>
      <c r="AA36" s="3872" t="s">
        <v>2941</v>
      </c>
      <c r="AB36" s="3872" t="s">
        <v>2941</v>
      </c>
      <c r="AC36" s="3872" t="s">
        <v>2941</v>
      </c>
      <c r="AD36" s="3872" t="s">
        <v>2941</v>
      </c>
      <c r="AE36" s="3872" t="s">
        <v>2941</v>
      </c>
      <c r="AF36" s="3872" t="s">
        <v>2941</v>
      </c>
      <c r="AG36" s="3871" t="s">
        <v>1185</v>
      </c>
      <c r="AH36" s="3872" t="s">
        <v>2941</v>
      </c>
      <c r="AI36" s="3872" t="n">
        <v>0.087324</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0.01616630743809</v>
      </c>
      <c r="D40" s="3872" t="s">
        <v>1185</v>
      </c>
      <c r="E40" s="3872" t="s">
        <v>1185</v>
      </c>
      <c r="F40" s="3872" t="n">
        <v>0.88029094632822</v>
      </c>
      <c r="G40" s="3872" t="s">
        <v>1185</v>
      </c>
      <c r="H40" s="3872" t="n">
        <v>2.13615664709212</v>
      </c>
      <c r="I40" s="3872" t="s">
        <v>1185</v>
      </c>
      <c r="J40" s="3872" t="n">
        <v>1.0473061767167</v>
      </c>
      <c r="K40" s="3872" t="s">
        <v>1185</v>
      </c>
      <c r="L40" s="3872" t="n">
        <v>0.02277514617975</v>
      </c>
      <c r="M40" s="3872" t="s">
        <v>1185</v>
      </c>
      <c r="N40" s="3872" t="n">
        <v>0.00799256058677</v>
      </c>
      <c r="O40" s="3872" t="s">
        <v>1185</v>
      </c>
      <c r="P40" s="3872" t="s">
        <v>1185</v>
      </c>
      <c r="Q40" s="3872" t="s">
        <v>1185</v>
      </c>
      <c r="R40" s="3872" t="s">
        <v>1185</v>
      </c>
      <c r="S40" s="3872" t="s">
        <v>1185</v>
      </c>
      <c r="T40" s="3872" t="s">
        <v>2941</v>
      </c>
      <c r="U40" s="3872" t="s">
        <v>1185</v>
      </c>
      <c r="V40" s="3871" t="s">
        <v>1185</v>
      </c>
      <c r="W40" s="3872" t="s">
        <v>1185</v>
      </c>
      <c r="X40" s="3872" t="s">
        <v>1185</v>
      </c>
      <c r="Y40" s="3872" t="n">
        <v>0.01200025331417</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n">
        <v>0.087324</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216.63020064418805</v>
      </c>
      <c r="C7" s="3872" t="n">
        <v>0.06207695990537</v>
      </c>
      <c r="D7" s="3872" t="n">
        <v>0.00532478885031</v>
      </c>
      <c r="E7" s="3872" t="s">
        <v>2938</v>
      </c>
      <c r="F7" s="3872" t="s">
        <v>2938</v>
      </c>
      <c r="G7" s="3872" t="s">
        <v>2938</v>
      </c>
      <c r="H7" s="3872" t="s">
        <v>2938</v>
      </c>
    </row>
    <row r="8" spans="1:8" ht="12.75" customHeight="1" x14ac:dyDescent="0.2">
      <c r="A8" s="856" t="s">
        <v>17</v>
      </c>
      <c r="B8" s="3872" t="n">
        <v>216.6299402951594</v>
      </c>
      <c r="C8" s="3872" t="n">
        <v>0.02895922834111</v>
      </c>
      <c r="D8" s="3872" t="n">
        <v>0.00532478885031</v>
      </c>
      <c r="E8" s="3872" t="s">
        <v>2939</v>
      </c>
      <c r="F8" s="3872" t="s">
        <v>2939</v>
      </c>
      <c r="G8" s="3872" t="s">
        <v>2939</v>
      </c>
      <c r="H8" s="3872" t="s">
        <v>2939</v>
      </c>
    </row>
    <row r="9" spans="1:8" ht="12" customHeight="1" x14ac:dyDescent="0.2">
      <c r="A9" s="847" t="s">
        <v>18</v>
      </c>
      <c r="B9" s="3872" t="n">
        <v>2.665872</v>
      </c>
      <c r="C9" s="3872" t="n">
        <v>0.0012964846464</v>
      </c>
      <c r="D9" s="3872" t="n">
        <v>2.4341822208E-4</v>
      </c>
      <c r="E9" s="3872" t="s">
        <v>2938</v>
      </c>
      <c r="F9" s="3872" t="s">
        <v>2938</v>
      </c>
      <c r="G9" s="3872" t="s">
        <v>2938</v>
      </c>
      <c r="H9" s="3872" t="s">
        <v>2938</v>
      </c>
    </row>
    <row r="10" spans="1:8" ht="12" customHeight="1" x14ac:dyDescent="0.2">
      <c r="A10" s="849" t="s">
        <v>19</v>
      </c>
      <c r="B10" s="3872" t="n">
        <v>2.665872</v>
      </c>
      <c r="C10" s="3872" t="n">
        <v>0.0012964846464</v>
      </c>
      <c r="D10" s="3872" t="n">
        <v>2.4341822208E-4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36.30938870060151</v>
      </c>
      <c r="C13" s="3872" t="n">
        <v>0.00242552697646</v>
      </c>
      <c r="D13" s="3872" t="n">
        <v>2.7958682804E-4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33.35198159699931</v>
      </c>
      <c r="C18" s="3872" t="n">
        <v>0.00229375553656</v>
      </c>
      <c r="D18" s="3872" t="n">
        <v>1.4615152171E-4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2.9574071036022</v>
      </c>
      <c r="C20" s="3872" t="n">
        <v>1.317714399E-4</v>
      </c>
      <c r="D20" s="3872" t="n">
        <v>1.3343530633E-4</v>
      </c>
      <c r="E20" s="3870" t="s">
        <v>2941</v>
      </c>
      <c r="F20" s="3870" t="s">
        <v>2941</v>
      </c>
      <c r="G20" s="3870" t="s">
        <v>2941</v>
      </c>
      <c r="H20" s="3870" t="s">
        <v>2941</v>
      </c>
    </row>
    <row r="21" spans="1:8" ht="12" customHeight="1" x14ac:dyDescent="0.2">
      <c r="A21" s="857" t="s">
        <v>30</v>
      </c>
      <c r="B21" s="3872" t="n">
        <v>89.8398331739816</v>
      </c>
      <c r="C21" s="3872" t="n">
        <v>0.01306020922257</v>
      </c>
      <c r="D21" s="3872" t="n">
        <v>0.0037594231414</v>
      </c>
      <c r="E21" s="3872" t="s">
        <v>2939</v>
      </c>
      <c r="F21" s="3872" t="s">
        <v>2939</v>
      </c>
      <c r="G21" s="3872" t="s">
        <v>2939</v>
      </c>
      <c r="H21" s="3872" t="s">
        <v>2939</v>
      </c>
    </row>
    <row r="22" spans="1:8" ht="12" customHeight="1" x14ac:dyDescent="0.2">
      <c r="A22" s="849" t="s">
        <v>31</v>
      </c>
      <c r="B22" s="3872" t="n">
        <v>0.07902478156444</v>
      </c>
      <c r="C22" s="3872" t="n">
        <v>5.4018033E-7</v>
      </c>
      <c r="D22" s="3872" t="n">
        <v>2.16072133E-6</v>
      </c>
      <c r="E22" s="3870" t="s">
        <v>2940</v>
      </c>
      <c r="F22" s="3870" t="s">
        <v>2940</v>
      </c>
      <c r="G22" s="3870" t="s">
        <v>2940</v>
      </c>
      <c r="H22" s="3870" t="s">
        <v>2940</v>
      </c>
    </row>
    <row r="23" spans="1:8" ht="12" customHeight="1" x14ac:dyDescent="0.2">
      <c r="A23" s="849" t="s">
        <v>32</v>
      </c>
      <c r="B23" s="3872" t="n">
        <v>89.76080839241718</v>
      </c>
      <c r="C23" s="3872" t="n">
        <v>0.01305966904224</v>
      </c>
      <c r="D23" s="3872" t="n">
        <v>0.00375726242007</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0.4654084294577</v>
      </c>
      <c r="D12" s="3870" t="n">
        <v>2.02470220046739</v>
      </c>
      <c r="E12" s="3870" t="s">
        <v>2941</v>
      </c>
      <c r="F12" s="3873" t="n">
        <v>0.5</v>
      </c>
      <c r="G12" s="3873" t="n">
        <v>10.653</v>
      </c>
      <c r="H12" s="3873" t="s">
        <v>2941</v>
      </c>
      <c r="I12" s="3870" t="n">
        <v>0.00232704214729</v>
      </c>
      <c r="J12" s="3870" t="n">
        <v>0.21569152541579</v>
      </c>
      <c r="K12" s="3870" t="s">
        <v>2941</v>
      </c>
      <c r="L12" s="3870" t="s">
        <v>2943</v>
      </c>
    </row>
    <row r="13">
      <c r="A13" s="3893" t="s">
        <v>395</v>
      </c>
      <c r="B13" s="3873" t="s">
        <v>395</v>
      </c>
      <c r="C13" s="3870" t="n">
        <v>0.44938026441758</v>
      </c>
      <c r="D13" s="3870" t="n">
        <v>4.85943702698292</v>
      </c>
      <c r="E13" s="3870" t="s">
        <v>2941</v>
      </c>
      <c r="F13" s="3873" t="n">
        <v>0.5</v>
      </c>
      <c r="G13" s="3873" t="n">
        <v>10.653</v>
      </c>
      <c r="H13" s="3873" t="s">
        <v>2941</v>
      </c>
      <c r="I13" s="3870" t="n">
        <v>0.00224690132209</v>
      </c>
      <c r="J13" s="3870" t="n">
        <v>0.51767582648449</v>
      </c>
      <c r="K13" s="3870" t="s">
        <v>2941</v>
      </c>
      <c r="L13" s="3870" t="s">
        <v>2943</v>
      </c>
    </row>
    <row r="14">
      <c r="A14" s="3893" t="s">
        <v>397</v>
      </c>
      <c r="B14" s="3873" t="s">
        <v>397</v>
      </c>
      <c r="C14" s="3870" t="n">
        <v>0.4809711793051</v>
      </c>
      <c r="D14" s="3870" t="n">
        <v>2.09391503409218</v>
      </c>
      <c r="E14" s="3870" t="s">
        <v>2941</v>
      </c>
      <c r="F14" s="3873" t="n">
        <v>0.500000000001</v>
      </c>
      <c r="G14" s="3873" t="n">
        <v>10.653</v>
      </c>
      <c r="H14" s="3873" t="s">
        <v>2941</v>
      </c>
      <c r="I14" s="3870" t="n">
        <v>0.00240485589653</v>
      </c>
      <c r="J14" s="3870" t="n">
        <v>0.22306476858184</v>
      </c>
      <c r="K14" s="3870" t="s">
        <v>2941</v>
      </c>
      <c r="L14" s="3870" t="s">
        <v>2943</v>
      </c>
    </row>
    <row r="15">
      <c r="A15" s="3893" t="s">
        <v>2982</v>
      </c>
      <c r="B15" s="3873" t="s">
        <v>2982</v>
      </c>
      <c r="C15" s="3870" t="n">
        <v>0.0042762985562</v>
      </c>
      <c r="D15" s="3870" t="n">
        <v>0.01255656240146</v>
      </c>
      <c r="E15" s="3870" t="s">
        <v>2941</v>
      </c>
      <c r="F15" s="3873" t="n">
        <v>0.499999999977</v>
      </c>
      <c r="G15" s="3873" t="n">
        <v>10.65300000002</v>
      </c>
      <c r="H15" s="3873" t="s">
        <v>2941</v>
      </c>
      <c r="I15" s="3870" t="n">
        <v>2.138149278E-5</v>
      </c>
      <c r="J15" s="3870" t="n">
        <v>0.00133765059263</v>
      </c>
      <c r="K15" s="3870" t="s">
        <v>2941</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0.89794400774122</v>
      </c>
      <c r="E17" s="3870" t="s">
        <v>2941</v>
      </c>
      <c r="F17" s="3873" t="s">
        <v>2941</v>
      </c>
      <c r="G17" s="3873" t="n">
        <v>0.5</v>
      </c>
      <c r="H17" s="3873" t="s">
        <v>2941</v>
      </c>
      <c r="I17" s="3870" t="s">
        <v>2941</v>
      </c>
      <c r="J17" s="3870" t="n">
        <v>0.00448972003871</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0.0245248028039</v>
      </c>
      <c r="E20" s="3870" t="s">
        <v>2941</v>
      </c>
      <c r="F20" s="3873" t="s">
        <v>2941</v>
      </c>
      <c r="G20" s="3873" t="n">
        <v>14.734195300014</v>
      </c>
      <c r="H20" s="3873" t="s">
        <v>2941</v>
      </c>
      <c r="I20" s="3870" t="s">
        <v>2941</v>
      </c>
      <c r="J20" s="3870" t="n">
        <v>0.00361353234207</v>
      </c>
      <c r="K20" s="3870" t="s">
        <v>2941</v>
      </c>
      <c r="L20" s="3870" t="s">
        <v>2943</v>
      </c>
    </row>
    <row r="21">
      <c r="A21" s="3893" t="s">
        <v>395</v>
      </c>
      <c r="B21" s="3873" t="s">
        <v>395</v>
      </c>
      <c r="C21" s="3870" t="s">
        <v>2941</v>
      </c>
      <c r="D21" s="3870" t="n">
        <v>0.03463097487906</v>
      </c>
      <c r="E21" s="3870" t="s">
        <v>2941</v>
      </c>
      <c r="F21" s="3873" t="s">
        <v>2941</v>
      </c>
      <c r="G21" s="3873" t="n">
        <v>14.693293200004</v>
      </c>
      <c r="H21" s="3873" t="s">
        <v>2941</v>
      </c>
      <c r="I21" s="3870" t="s">
        <v>2941</v>
      </c>
      <c r="J21" s="3870" t="n">
        <v>0.005088430677</v>
      </c>
      <c r="K21" s="3870" t="s">
        <v>2941</v>
      </c>
      <c r="L21" s="3870" t="s">
        <v>2943</v>
      </c>
    </row>
    <row r="22">
      <c r="A22" s="3893" t="s">
        <v>397</v>
      </c>
      <c r="B22" s="3873" t="s">
        <v>397</v>
      </c>
      <c r="C22" s="3870" t="s">
        <v>2941</v>
      </c>
      <c r="D22" s="3870" t="n">
        <v>0.02898385786205</v>
      </c>
      <c r="E22" s="3870" t="s">
        <v>2941</v>
      </c>
      <c r="F22" s="3873" t="s">
        <v>2941</v>
      </c>
      <c r="G22" s="3873" t="n">
        <v>14.734195300004</v>
      </c>
      <c r="H22" s="3873" t="s">
        <v>2941</v>
      </c>
      <c r="I22" s="3870" t="s">
        <v>2941</v>
      </c>
      <c r="J22" s="3870" t="n">
        <v>0.00427053822287</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5.50854708050818</v>
      </c>
      <c r="E24" s="3870" t="s">
        <v>2941</v>
      </c>
      <c r="F24" s="3873" t="s">
        <v>2941</v>
      </c>
      <c r="G24" s="3873" t="n">
        <v>9.6845848</v>
      </c>
      <c r="H24" s="3873" t="s">
        <v>2941</v>
      </c>
      <c r="I24" s="3870" t="s">
        <v>2941</v>
      </c>
      <c r="J24" s="3870" t="n">
        <v>0.53347991325974</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0.0101598636761</v>
      </c>
      <c r="D26" s="3870" t="n">
        <v>0.34339054636401</v>
      </c>
      <c r="E26" s="3870" t="s">
        <v>2941</v>
      </c>
      <c r="F26" s="3873" t="n">
        <v>2.575946800011</v>
      </c>
      <c r="G26" s="3873" t="n">
        <v>6.898376400001</v>
      </c>
      <c r="H26" s="3873" t="s">
        <v>2941</v>
      </c>
      <c r="I26" s="3870" t="n">
        <v>2.6171268325E-4</v>
      </c>
      <c r="J26" s="3870" t="n">
        <v>0.02368837241021</v>
      </c>
      <c r="K26" s="3870" t="s">
        <v>2941</v>
      </c>
      <c r="L26" s="3870" t="s">
        <v>2943</v>
      </c>
    </row>
    <row r="27">
      <c r="A27" s="3893" t="s">
        <v>393</v>
      </c>
      <c r="B27" s="3873" t="s">
        <v>393</v>
      </c>
      <c r="C27" s="3870" t="n">
        <v>0.01734240841815</v>
      </c>
      <c r="D27" s="3870" t="n">
        <v>0.43965907645618</v>
      </c>
      <c r="E27" s="3870" t="s">
        <v>2941</v>
      </c>
      <c r="F27" s="3873" t="n">
        <v>2.611157700023</v>
      </c>
      <c r="G27" s="3873" t="n">
        <v>6.693086299999</v>
      </c>
      <c r="H27" s="3873" t="s">
        <v>2941</v>
      </c>
      <c r="I27" s="3870" t="n">
        <v>4.5283763278E-4</v>
      </c>
      <c r="J27" s="3870" t="n">
        <v>0.02942676141299</v>
      </c>
      <c r="K27" s="3870" t="s">
        <v>2941</v>
      </c>
      <c r="L27" s="3870" t="s">
        <v>2943</v>
      </c>
    </row>
    <row r="28">
      <c r="A28" s="3893" t="s">
        <v>395</v>
      </c>
      <c r="B28" s="3873" t="s">
        <v>395</v>
      </c>
      <c r="C28" s="3870" t="n">
        <v>0.08915721443315</v>
      </c>
      <c r="D28" s="3870" t="n">
        <v>2.12901586843515</v>
      </c>
      <c r="E28" s="3870" t="s">
        <v>2941</v>
      </c>
      <c r="F28" s="3873" t="n">
        <v>2.258350599995</v>
      </c>
      <c r="G28" s="3873" t="n">
        <v>5.4221228</v>
      </c>
      <c r="H28" s="3873" t="s">
        <v>2941</v>
      </c>
      <c r="I28" s="3870" t="n">
        <v>0.00201348248709</v>
      </c>
      <c r="J28" s="3870" t="n">
        <v>0.11543785481804</v>
      </c>
      <c r="K28" s="3870" t="s">
        <v>2941</v>
      </c>
      <c r="L28" s="3870" t="s">
        <v>2943</v>
      </c>
    </row>
    <row r="29">
      <c r="A29" s="3893" t="s">
        <v>397</v>
      </c>
      <c r="B29" s="3873" t="s">
        <v>397</v>
      </c>
      <c r="C29" s="3870" t="n">
        <v>0.00756210022098</v>
      </c>
      <c r="D29" s="3870" t="n">
        <v>0.07874897405578</v>
      </c>
      <c r="E29" s="3870" t="s">
        <v>2941</v>
      </c>
      <c r="F29" s="3873" t="n">
        <v>2.677981099988</v>
      </c>
      <c r="G29" s="3873" t="n">
        <v>5.528972999999</v>
      </c>
      <c r="H29" s="3873" t="s">
        <v>2941</v>
      </c>
      <c r="I29" s="3870" t="n">
        <v>2.0251161468E-4</v>
      </c>
      <c r="J29" s="3870" t="n">
        <v>0.00435400951332</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2.26106921903177</v>
      </c>
      <c r="D32" s="3870" t="n">
        <v>0.08279773123127</v>
      </c>
      <c r="E32" s="3870" t="s">
        <v>2941</v>
      </c>
      <c r="F32" s="3873" t="n">
        <v>0.77</v>
      </c>
      <c r="G32" s="3873" t="n">
        <v>263.001373500002</v>
      </c>
      <c r="H32" s="3873" t="s">
        <v>2941</v>
      </c>
      <c r="I32" s="3870" t="n">
        <v>0.01741023298654</v>
      </c>
      <c r="J32" s="3870" t="n">
        <v>0.21775917036508</v>
      </c>
      <c r="K32" s="3870" t="s">
        <v>2941</v>
      </c>
      <c r="L32" s="3870" t="s">
        <v>2943</v>
      </c>
    </row>
    <row r="33">
      <c r="A33" s="3893" t="s">
        <v>399</v>
      </c>
      <c r="B33" s="3873" t="s">
        <v>399</v>
      </c>
      <c r="C33" s="3870" t="n">
        <v>1.02112803440144</v>
      </c>
      <c r="D33" s="3870" t="n">
        <v>0.05241998942936</v>
      </c>
      <c r="E33" s="3870" t="s">
        <v>2941</v>
      </c>
      <c r="F33" s="3873" t="n">
        <v>0.77</v>
      </c>
      <c r="G33" s="3873" t="n">
        <v>335.383218799986</v>
      </c>
      <c r="H33" s="3873" t="s">
        <v>2941</v>
      </c>
      <c r="I33" s="3870" t="n">
        <v>0.00786268586489</v>
      </c>
      <c r="J33" s="3870" t="n">
        <v>0.1758078478428</v>
      </c>
      <c r="K33" s="3870" t="s">
        <v>2941</v>
      </c>
      <c r="L33" s="3870" t="s">
        <v>2943</v>
      </c>
    </row>
    <row r="34">
      <c r="A34" s="3893" t="s">
        <v>407</v>
      </c>
      <c r="B34" s="3873" t="s">
        <v>407</v>
      </c>
      <c r="C34" s="3870" t="s">
        <v>2941</v>
      </c>
      <c r="D34" s="3870" t="s">
        <v>2941</v>
      </c>
      <c r="E34" s="3870" t="s">
        <v>2941</v>
      </c>
      <c r="F34" s="3873" t="s">
        <v>2941</v>
      </c>
      <c r="G34" s="3873" t="s">
        <v>2941</v>
      </c>
      <c r="H34" s="3873" t="s">
        <v>2941</v>
      </c>
      <c r="I34" s="3870" t="s">
        <v>2941</v>
      </c>
      <c r="J34" s="3870" t="s">
        <v>2941</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0.08159907060619</v>
      </c>
      <c r="D39" s="3870" t="n">
        <v>0.07739831398252</v>
      </c>
      <c r="E39" s="3871" t="s">
        <v>1185</v>
      </c>
      <c r="F39" s="3873" t="n">
        <v>0.999999999998</v>
      </c>
      <c r="G39" s="3873" t="n">
        <v>100.0</v>
      </c>
      <c r="H39" s="3871" t="s">
        <v>1185</v>
      </c>
      <c r="I39" s="3870" t="n">
        <v>8.1599070606E-4</v>
      </c>
      <c r="J39" s="3870" t="n">
        <v>0.07739831398252</v>
      </c>
      <c r="K39" s="3871" t="s">
        <v>1185</v>
      </c>
      <c r="L39" s="3870" t="s">
        <v>2943</v>
      </c>
    </row>
    <row r="40">
      <c r="A40" s="3893" t="s">
        <v>401</v>
      </c>
      <c r="B40" s="3873" t="s">
        <v>401</v>
      </c>
      <c r="C40" s="3870" t="s">
        <v>2941</v>
      </c>
      <c r="D40" s="3870" t="n">
        <v>0.00248216167291</v>
      </c>
      <c r="E40" s="3871" t="s">
        <v>1185</v>
      </c>
      <c r="F40" s="3873" t="s">
        <v>2941</v>
      </c>
      <c r="G40" s="3873" t="n">
        <v>100.0</v>
      </c>
      <c r="H40" s="3871" t="s">
        <v>1185</v>
      </c>
      <c r="I40" s="3870" t="s">
        <v>2941</v>
      </c>
      <c r="J40" s="3870" t="n">
        <v>0.00248216167291</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1.0647</v>
      </c>
      <c r="E48" s="3870" t="s">
        <v>2941</v>
      </c>
      <c r="F48" s="3873" t="s">
        <v>2941</v>
      </c>
      <c r="G48" s="3873" t="n">
        <v>0.359725744341</v>
      </c>
      <c r="H48" s="3873" t="s">
        <v>2941</v>
      </c>
      <c r="I48" s="3870" t="s">
        <v>2941</v>
      </c>
      <c r="J48" s="3870" t="n">
        <v>0.00383</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0.04504923086782</v>
      </c>
      <c r="C7" s="3872" t="n">
        <v>0.56145144085165</v>
      </c>
      <c r="D7" s="3872" t="n">
        <v>0.02483574706262</v>
      </c>
      <c r="E7" s="3872" t="s">
        <v>2984</v>
      </c>
      <c r="F7" s="3872" t="s">
        <v>2984</v>
      </c>
      <c r="G7" s="3872" t="s">
        <v>2985</v>
      </c>
    </row>
    <row r="8" spans="1:7" ht="13.5" customHeight="1" x14ac:dyDescent="0.2">
      <c r="A8" s="1294" t="s">
        <v>495</v>
      </c>
      <c r="B8" s="3871" t="s">
        <v>1185</v>
      </c>
      <c r="C8" s="3872" t="n">
        <v>0.56145144085165</v>
      </c>
      <c r="D8" s="3872" t="n">
        <v>0.00347646476895</v>
      </c>
      <c r="E8" s="3871" t="s">
        <v>1185</v>
      </c>
      <c r="F8" s="3871" t="s">
        <v>1185</v>
      </c>
      <c r="G8" s="3872" t="s">
        <v>2941</v>
      </c>
    </row>
    <row r="9" spans="1:7" ht="12" customHeight="1" x14ac:dyDescent="0.2">
      <c r="A9" s="1294" t="s">
        <v>496</v>
      </c>
      <c r="B9" s="3871" t="s">
        <v>1185</v>
      </c>
      <c r="C9" s="3872" t="n">
        <v>0.46457920921485</v>
      </c>
      <c r="D9" s="3871" t="s">
        <v>1185</v>
      </c>
      <c r="E9" s="3871" t="s">
        <v>1185</v>
      </c>
      <c r="F9" s="3871" t="s">
        <v>1185</v>
      </c>
      <c r="G9" s="3871" t="s">
        <v>1185</v>
      </c>
    </row>
    <row r="10" spans="1:7" ht="13.5" customHeight="1" x14ac:dyDescent="0.2">
      <c r="A10" s="1277" t="s">
        <v>497</v>
      </c>
      <c r="B10" s="3871" t="s">
        <v>1185</v>
      </c>
      <c r="C10" s="3872" t="n">
        <v>0.43128052568638</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0.32290331045606</v>
      </c>
      <c r="D15" s="3871" t="s">
        <v>1185</v>
      </c>
      <c r="E15" s="3871" t="s">
        <v>1185</v>
      </c>
      <c r="F15" s="3871" t="s">
        <v>1185</v>
      </c>
      <c r="G15" s="3871" t="s">
        <v>1185</v>
      </c>
    </row>
    <row r="16" spans="1:7" ht="12" customHeight="1" x14ac:dyDescent="0.2">
      <c r="A16" s="1431" t="s">
        <v>503</v>
      </c>
      <c r="B16" s="3871" t="s">
        <v>1185</v>
      </c>
      <c r="C16" s="3872" t="n">
        <v>0.00647010885567</v>
      </c>
      <c r="D16" s="3871" t="s">
        <v>1185</v>
      </c>
      <c r="E16" s="3871" t="s">
        <v>1185</v>
      </c>
      <c r="F16" s="3871" t="s">
        <v>1185</v>
      </c>
      <c r="G16" s="3871" t="s">
        <v>1185</v>
      </c>
    </row>
    <row r="17" spans="1:7" ht="12" customHeight="1" x14ac:dyDescent="0.2">
      <c r="A17" s="1431" t="s">
        <v>504</v>
      </c>
      <c r="B17" s="3871" t="s">
        <v>1185</v>
      </c>
      <c r="C17" s="3872" t="n">
        <v>0.10190710637465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0.0252177532975</v>
      </c>
      <c r="D20" s="3871" t="s">
        <v>1185</v>
      </c>
      <c r="E20" s="3871" t="s">
        <v>1185</v>
      </c>
      <c r="F20" s="3871" t="s">
        <v>1185</v>
      </c>
      <c r="G20" s="3871" t="s">
        <v>1185</v>
      </c>
    </row>
    <row r="21" spans="1:7" ht="12" customHeight="1" x14ac:dyDescent="0.2">
      <c r="A21" s="1277" t="s">
        <v>508</v>
      </c>
      <c r="B21" s="3871" t="s">
        <v>1185</v>
      </c>
      <c r="C21" s="3872" t="n">
        <v>0.00219482663217</v>
      </c>
      <c r="D21" s="3871" t="s">
        <v>1185</v>
      </c>
      <c r="E21" s="3871" t="s">
        <v>1185</v>
      </c>
      <c r="F21" s="3871" t="s">
        <v>1185</v>
      </c>
      <c r="G21" s="3871" t="s">
        <v>1185</v>
      </c>
    </row>
    <row r="22" spans="1:7" ht="12" customHeight="1" x14ac:dyDescent="0.2">
      <c r="A22" s="1277" t="s">
        <v>509</v>
      </c>
      <c r="B22" s="3871" t="s">
        <v>1185</v>
      </c>
      <c r="C22" s="3872" t="n">
        <v>0.0058861035988</v>
      </c>
      <c r="D22" s="3871" t="s">
        <v>1185</v>
      </c>
      <c r="E22" s="3871" t="s">
        <v>1185</v>
      </c>
      <c r="F22" s="3871" t="s">
        <v>1185</v>
      </c>
      <c r="G22" s="3871" t="s">
        <v>1185</v>
      </c>
    </row>
    <row r="23" spans="1:7" ht="12.75" customHeight="1" x14ac:dyDescent="0.2">
      <c r="A23" s="3887" t="s">
        <v>2986</v>
      </c>
      <c r="B23" s="3871" t="s">
        <v>1185</v>
      </c>
      <c r="C23" s="3872" t="n">
        <v>0.00164696590983</v>
      </c>
      <c r="D23" s="3871"/>
      <c r="E23" s="3871" t="s">
        <v>1185</v>
      </c>
      <c r="F23" s="3871" t="s">
        <v>1185</v>
      </c>
      <c r="G23" s="3871"/>
    </row>
    <row r="24">
      <c r="A24" s="3887" t="s">
        <v>2987</v>
      </c>
      <c r="B24" s="3871" t="s">
        <v>1185</v>
      </c>
      <c r="C24" s="3872" t="n">
        <v>0.00270712683939</v>
      </c>
      <c r="D24" s="3871"/>
      <c r="E24" s="3871" t="s">
        <v>1185</v>
      </c>
      <c r="F24" s="3871" t="s">
        <v>1185</v>
      </c>
      <c r="G24" s="3871"/>
    </row>
    <row r="25">
      <c r="A25" s="3887" t="s">
        <v>2988</v>
      </c>
      <c r="B25" s="3871" t="s">
        <v>1185</v>
      </c>
      <c r="C25" s="3872" t="n">
        <v>0.00141788715349</v>
      </c>
      <c r="D25" s="3871"/>
      <c r="E25" s="3871" t="s">
        <v>1185</v>
      </c>
      <c r="F25" s="3871" t="s">
        <v>1185</v>
      </c>
      <c r="G25" s="3871"/>
    </row>
    <row r="26">
      <c r="A26" s="3887" t="s">
        <v>2989</v>
      </c>
      <c r="B26" s="3871" t="s">
        <v>1185</v>
      </c>
      <c r="C26" s="3872" t="n">
        <v>1.1412369609E-4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0.0968722316368</v>
      </c>
      <c r="D28" s="3872" t="n">
        <v>0.00347646476895</v>
      </c>
      <c r="E28" s="3871" t="s">
        <v>1185</v>
      </c>
      <c r="F28" s="3871" t="s">
        <v>1185</v>
      </c>
      <c r="G28" s="3872" t="s">
        <v>2941</v>
      </c>
    </row>
    <row r="29" spans="1:7" ht="12" customHeight="1" x14ac:dyDescent="0.2">
      <c r="A29" s="1279" t="s">
        <v>511</v>
      </c>
      <c r="B29" s="3871" t="s">
        <v>1185</v>
      </c>
      <c r="C29" s="3872" t="n">
        <v>0.08251328217904</v>
      </c>
      <c r="D29" s="3872" t="n">
        <v>7.01141373E-4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0.0637886706354</v>
      </c>
      <c r="D34" s="3872" t="n">
        <v>4.5853520638E-4</v>
      </c>
      <c r="E34" s="3871" t="s">
        <v>1185</v>
      </c>
      <c r="F34" s="3871" t="s">
        <v>1185</v>
      </c>
      <c r="G34" s="3870" t="s">
        <v>2941</v>
      </c>
    </row>
    <row r="35" spans="1:7" ht="12" customHeight="1" x14ac:dyDescent="0.2">
      <c r="A35" s="1431" t="s">
        <v>503</v>
      </c>
      <c r="B35" s="3871" t="s">
        <v>1185</v>
      </c>
      <c r="C35" s="3872" t="n">
        <v>9.3195203718E-4</v>
      </c>
      <c r="D35" s="3872" t="n">
        <v>1.214033431E-5</v>
      </c>
      <c r="E35" s="3871" t="s">
        <v>1185</v>
      </c>
      <c r="F35" s="3871" t="s">
        <v>1185</v>
      </c>
      <c r="G35" s="3870" t="s">
        <v>2941</v>
      </c>
    </row>
    <row r="36" spans="1:7" ht="12" customHeight="1" x14ac:dyDescent="0.2">
      <c r="A36" s="1431" t="s">
        <v>504</v>
      </c>
      <c r="B36" s="3871" t="s">
        <v>1185</v>
      </c>
      <c r="C36" s="3872" t="n">
        <v>0.01779265950646</v>
      </c>
      <c r="D36" s="3872" t="n">
        <v>2.3046583231E-4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0.00391266790759</v>
      </c>
      <c r="D39" s="3872" t="n">
        <v>2.4145544494E-4</v>
      </c>
      <c r="E39" s="3871" t="s">
        <v>1185</v>
      </c>
      <c r="F39" s="3871" t="s">
        <v>1185</v>
      </c>
      <c r="G39" s="3870" t="s">
        <v>2941</v>
      </c>
    </row>
    <row r="40" spans="1:7" ht="12" customHeight="1" x14ac:dyDescent="0.2">
      <c r="A40" s="1277" t="s">
        <v>508</v>
      </c>
      <c r="B40" s="3871" t="s">
        <v>1185</v>
      </c>
      <c r="C40" s="3872" t="n">
        <v>0.00933576565216</v>
      </c>
      <c r="D40" s="3872" t="n">
        <v>6.66928424E-6</v>
      </c>
      <c r="E40" s="3871" t="s">
        <v>1185</v>
      </c>
      <c r="F40" s="3871" t="s">
        <v>1185</v>
      </c>
      <c r="G40" s="3870" t="s">
        <v>2941</v>
      </c>
    </row>
    <row r="41" spans="1:7" s="320" customFormat="1" ht="12" customHeight="1" x14ac:dyDescent="0.2">
      <c r="A41" s="1277" t="s">
        <v>509</v>
      </c>
      <c r="B41" s="3871" t="s">
        <v>1185</v>
      </c>
      <c r="C41" s="3872" t="n">
        <v>0.00111051589801</v>
      </c>
      <c r="D41" s="3872" t="n">
        <v>9.633329768E-5</v>
      </c>
      <c r="E41" s="3871" t="s">
        <v>1185</v>
      </c>
      <c r="F41" s="3871" t="s">
        <v>1185</v>
      </c>
      <c r="G41" s="3872" t="s">
        <v>2941</v>
      </c>
    </row>
    <row r="42" spans="1:7" s="320" customFormat="1" ht="12" customHeight="1" x14ac:dyDescent="0.2">
      <c r="A42" s="3887" t="s">
        <v>2986</v>
      </c>
      <c r="B42" s="3871" t="s">
        <v>1185</v>
      </c>
      <c r="C42" s="3872" t="n">
        <v>1.9204344007E-4</v>
      </c>
      <c r="D42" s="3872" t="n">
        <v>2.109950406E-5</v>
      </c>
      <c r="E42" s="3871" t="s">
        <v>1185</v>
      </c>
      <c r="F42" s="3871" t="s">
        <v>1185</v>
      </c>
      <c r="G42" s="3870" t="s">
        <v>2941</v>
      </c>
    </row>
    <row r="43">
      <c r="A43" s="3887" t="s">
        <v>2987</v>
      </c>
      <c r="B43" s="3871" t="s">
        <v>1185</v>
      </c>
      <c r="C43" s="3872" t="n">
        <v>3.9344186127E-4</v>
      </c>
      <c r="D43" s="3872" t="n">
        <v>4.380318374E-5</v>
      </c>
      <c r="E43" s="3871" t="s">
        <v>1185</v>
      </c>
      <c r="F43" s="3871" t="s">
        <v>1185</v>
      </c>
      <c r="G43" s="3870" t="s">
        <v>2941</v>
      </c>
    </row>
    <row r="44">
      <c r="A44" s="3887" t="s">
        <v>2988</v>
      </c>
      <c r="B44" s="3871" t="s">
        <v>1185</v>
      </c>
      <c r="C44" s="3872" t="n">
        <v>3.0715189467E-4</v>
      </c>
      <c r="D44" s="3872" t="n">
        <v>2.243819983E-5</v>
      </c>
      <c r="E44" s="3871" t="s">
        <v>1185</v>
      </c>
      <c r="F44" s="3871" t="s">
        <v>1185</v>
      </c>
      <c r="G44" s="3870" t="s">
        <v>2941</v>
      </c>
    </row>
    <row r="45">
      <c r="A45" s="3887" t="s">
        <v>2989</v>
      </c>
      <c r="B45" s="3871" t="s">
        <v>1185</v>
      </c>
      <c r="C45" s="3872" t="n">
        <v>2.17878702E-4</v>
      </c>
      <c r="D45" s="3872" t="n">
        <v>8.99241005E-6</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0.00243086536909</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0.02135928229367</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0.04504923086782</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4.947</v>
      </c>
      <c r="C9" s="3871" t="s">
        <v>1185</v>
      </c>
      <c r="D9" s="3871" t="s">
        <v>1185</v>
      </c>
      <c r="E9" s="3873" t="n">
        <v>87.1802154207358</v>
      </c>
      <c r="F9" s="3873" t="n">
        <v>0.43128052568638</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2.44</v>
      </c>
      <c r="C14" s="3870" t="n">
        <v>297.5264</v>
      </c>
      <c r="D14" s="3870" t="n">
        <v>6.9</v>
      </c>
      <c r="E14" s="3873" t="n">
        <v>132.33742231805738</v>
      </c>
      <c r="F14" s="3870" t="n">
        <v>0.32290331045606</v>
      </c>
    </row>
    <row r="15" spans="1:6" ht="12.75" customHeight="1" x14ac:dyDescent="0.2">
      <c r="A15" s="1196" t="s">
        <v>503</v>
      </c>
      <c r="B15" s="3870" t="n">
        <v>0.074</v>
      </c>
      <c r="C15" s="3870" t="n">
        <v>205.0873225404732</v>
      </c>
      <c r="D15" s="3870" t="n">
        <v>6.5</v>
      </c>
      <c r="E15" s="3873" t="n">
        <v>87.433903455</v>
      </c>
      <c r="F15" s="3870" t="n">
        <v>0.00647010885567</v>
      </c>
    </row>
    <row r="16" spans="1:6" ht="13.5" customHeight="1" x14ac:dyDescent="0.2">
      <c r="A16" s="1196" t="s">
        <v>504</v>
      </c>
      <c r="B16" s="3870" t="n">
        <v>2.433</v>
      </c>
      <c r="C16" s="3870" t="n">
        <v>99.77698450453013</v>
      </c>
      <c r="D16" s="3870" t="n">
        <v>6.40035835840936</v>
      </c>
      <c r="E16" s="3873" t="n">
        <v>41.88537047868886</v>
      </c>
      <c r="F16" s="3870" t="n">
        <v>0.10190710637465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2.983</v>
      </c>
      <c r="C19" s="3871" t="s">
        <v>1185</v>
      </c>
      <c r="D19" s="3871" t="s">
        <v>1185</v>
      </c>
      <c r="E19" s="3873" t="n">
        <v>8.45382276148173</v>
      </c>
      <c r="F19" s="3873" t="n">
        <v>0.0252177532975</v>
      </c>
    </row>
    <row r="20" spans="1:6" ht="12.75" customHeight="1" x14ac:dyDescent="0.2">
      <c r="A20" s="1196" t="s">
        <v>551</v>
      </c>
      <c r="B20" s="3873" t="n">
        <v>2.983</v>
      </c>
      <c r="C20" s="3871" t="s">
        <v>1185</v>
      </c>
      <c r="D20" s="3871" t="s">
        <v>1185</v>
      </c>
      <c r="E20" s="3873" t="n">
        <v>8.45382276148173</v>
      </c>
      <c r="F20" s="3873" t="n">
        <v>0.0252177532975</v>
      </c>
    </row>
    <row r="21" spans="1:6" ht="12.75" customHeight="1" x14ac:dyDescent="0.2">
      <c r="A21" s="3883" t="s">
        <v>2990</v>
      </c>
      <c r="B21" s="3870" t="n">
        <v>2.983</v>
      </c>
      <c r="C21" s="3870" t="n">
        <v>22.51938789714764</v>
      </c>
      <c r="D21" s="3870" t="n">
        <v>5.72359454233321</v>
      </c>
      <c r="E21" s="3873" t="n">
        <v>8.45382276148173</v>
      </c>
      <c r="F21" s="3870" t="n">
        <v>0.0252177532975</v>
      </c>
    </row>
    <row r="22" spans="1:6" ht="13.5" customHeight="1" x14ac:dyDescent="0.2">
      <c r="A22" s="1465" t="s">
        <v>508</v>
      </c>
      <c r="B22" s="3873" t="n">
        <v>1.992</v>
      </c>
      <c r="C22" s="3871" t="s">
        <v>1185</v>
      </c>
      <c r="D22" s="3871" t="s">
        <v>1185</v>
      </c>
      <c r="E22" s="3873" t="n">
        <v>1.10182059847892</v>
      </c>
      <c r="F22" s="3873" t="n">
        <v>0.00219482663217</v>
      </c>
    </row>
    <row r="23" spans="1:6" ht="13.5" customHeight="1" x14ac:dyDescent="0.2">
      <c r="A23" s="1196" t="s">
        <v>551</v>
      </c>
      <c r="B23" s="3873" t="n">
        <v>1.992</v>
      </c>
      <c r="C23" s="3871" t="s">
        <v>1185</v>
      </c>
      <c r="D23" s="3871" t="s">
        <v>1185</v>
      </c>
      <c r="E23" s="3873" t="n">
        <v>1.10182059847892</v>
      </c>
      <c r="F23" s="3873" t="n">
        <v>0.00219482663217</v>
      </c>
    </row>
    <row r="24" spans="1:6" ht="12.75" customHeight="1" x14ac:dyDescent="0.2">
      <c r="A24" s="3883" t="s">
        <v>2991</v>
      </c>
      <c r="B24" s="3870" t="n">
        <v>1.992</v>
      </c>
      <c r="C24" s="3870" t="n">
        <v>27.99831794760965</v>
      </c>
      <c r="D24" s="3870" t="n">
        <v>0.6</v>
      </c>
      <c r="E24" s="3873" t="n">
        <v>1.10182059847892</v>
      </c>
      <c r="F24" s="3870" t="n">
        <v>0.00219482663217</v>
      </c>
    </row>
    <row r="25" spans="1:6" ht="13.5" customHeight="1" x14ac:dyDescent="0.2">
      <c r="A25" s="1465" t="s">
        <v>552</v>
      </c>
      <c r="B25" s="3873" t="n">
        <v>8.602</v>
      </c>
      <c r="C25" s="3871" t="s">
        <v>1185</v>
      </c>
      <c r="D25" s="3871" t="s">
        <v>1185</v>
      </c>
      <c r="E25" s="3873" t="n">
        <v>0.68427151811207</v>
      </c>
      <c r="F25" s="3873" t="n">
        <v>0.0058861035988</v>
      </c>
    </row>
    <row r="26" spans="1:6" ht="12" customHeight="1" x14ac:dyDescent="0.2">
      <c r="A26" s="3883" t="s">
        <v>2986</v>
      </c>
      <c r="B26" s="3870" t="n">
        <v>0.164</v>
      </c>
      <c r="C26" s="3870" t="n">
        <v>25.51889210436214</v>
      </c>
      <c r="D26" s="3870" t="n">
        <v>6.0</v>
      </c>
      <c r="E26" s="3873" t="n">
        <v>10.04247505993902</v>
      </c>
      <c r="F26" s="3870" t="n">
        <v>0.00164696590983</v>
      </c>
    </row>
    <row r="27">
      <c r="A27" s="3883" t="s">
        <v>2987</v>
      </c>
      <c r="B27" s="3870" t="n">
        <v>0.156</v>
      </c>
      <c r="C27" s="3870" t="n">
        <v>107.9916622667968</v>
      </c>
      <c r="D27" s="3870" t="n">
        <v>2.45</v>
      </c>
      <c r="E27" s="3873" t="n">
        <v>17.35337717557692</v>
      </c>
      <c r="F27" s="3870" t="n">
        <v>0.00270712683939</v>
      </c>
    </row>
    <row r="28">
      <c r="A28" s="3883" t="s">
        <v>2988</v>
      </c>
      <c r="B28" s="3870" t="n">
        <v>0.223</v>
      </c>
      <c r="C28" s="3870" t="n">
        <v>39.56790210080344</v>
      </c>
      <c r="D28" s="3870" t="n">
        <v>2.45</v>
      </c>
      <c r="E28" s="3873" t="n">
        <v>6.3582383564574</v>
      </c>
      <c r="F28" s="3870" t="n">
        <v>0.00141788715349</v>
      </c>
    </row>
    <row r="29">
      <c r="A29" s="3883" t="s">
        <v>2989</v>
      </c>
      <c r="B29" s="3870" t="n">
        <v>8.059</v>
      </c>
      <c r="C29" s="3870" t="n">
        <v>1.3235106841852</v>
      </c>
      <c r="D29" s="3870" t="n">
        <v>0.163132137031</v>
      </c>
      <c r="E29" s="3873" t="n">
        <v>0.01416102445589</v>
      </c>
      <c r="F29" s="3870" t="n">
        <v>1.1412369609E-4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4.947</v>
      </c>
      <c r="C9" s="3871" t="s">
        <v>1185</v>
      </c>
      <c r="D9" s="3871" t="s">
        <v>1185</v>
      </c>
      <c r="E9" s="3871" t="s">
        <v>1185</v>
      </c>
      <c r="F9" s="3871" t="s">
        <v>1185</v>
      </c>
      <c r="G9" s="3871" t="s">
        <v>1185</v>
      </c>
      <c r="H9" s="3871" t="s">
        <v>1185</v>
      </c>
      <c r="I9" s="3873" t="n">
        <v>16.67945869800687</v>
      </c>
      <c r="J9" s="3873" t="n">
        <v>0.08251328217904</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2.44</v>
      </c>
      <c r="C14" s="3870" t="n">
        <v>100.0</v>
      </c>
      <c r="D14" s="3870" t="s">
        <v>2941</v>
      </c>
      <c r="E14" s="3870" t="s">
        <v>2941</v>
      </c>
      <c r="F14" s="3870" t="n">
        <v>650.0</v>
      </c>
      <c r="G14" s="3870" t="n">
        <v>4.63756914875309</v>
      </c>
      <c r="H14" s="3870" t="n">
        <v>0.24</v>
      </c>
      <c r="I14" s="3873" t="n">
        <v>26.14289780139344</v>
      </c>
      <c r="J14" s="3870" t="n">
        <v>0.0637886706354</v>
      </c>
    </row>
    <row r="15" spans="1:10" ht="17.25" customHeight="1" x14ac:dyDescent="0.2">
      <c r="A15" s="1003" t="s">
        <v>503</v>
      </c>
      <c r="B15" s="3870" t="n">
        <v>0.074</v>
      </c>
      <c r="C15" s="3870" t="n">
        <v>100.0</v>
      </c>
      <c r="D15" s="3870" t="s">
        <v>2941</v>
      </c>
      <c r="E15" s="3870" t="s">
        <v>2941</v>
      </c>
      <c r="F15" s="3870" t="n">
        <v>550.0</v>
      </c>
      <c r="G15" s="3870" t="n">
        <v>4.49969366744626</v>
      </c>
      <c r="H15" s="3870" t="n">
        <v>0.18</v>
      </c>
      <c r="I15" s="3873" t="n">
        <v>12.59394644837838</v>
      </c>
      <c r="J15" s="3870" t="n">
        <v>9.3195203718E-4</v>
      </c>
    </row>
    <row r="16" spans="1:10" ht="17.25" customHeight="1" x14ac:dyDescent="0.2">
      <c r="A16" s="1003" t="s">
        <v>504</v>
      </c>
      <c r="B16" s="3870" t="n">
        <v>2.433</v>
      </c>
      <c r="C16" s="3870" t="n">
        <v>100.0</v>
      </c>
      <c r="D16" s="3870" t="s">
        <v>2941</v>
      </c>
      <c r="E16" s="3870" t="s">
        <v>2941</v>
      </c>
      <c r="F16" s="3870" t="s">
        <v>2943</v>
      </c>
      <c r="G16" s="3870" t="n">
        <v>2.14244357008944</v>
      </c>
      <c r="H16" s="3870" t="n">
        <v>0.18</v>
      </c>
      <c r="I16" s="3873" t="n">
        <v>7.31305364013975</v>
      </c>
      <c r="J16" s="3870" t="n">
        <v>0.01779265950646</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2.983</v>
      </c>
      <c r="C19" s="3871" t="s">
        <v>1185</v>
      </c>
      <c r="D19" s="3871" t="s">
        <v>1185</v>
      </c>
      <c r="E19" s="3871" t="s">
        <v>1185</v>
      </c>
      <c r="F19" s="3871" t="s">
        <v>1185</v>
      </c>
      <c r="G19" s="3871" t="s">
        <v>1185</v>
      </c>
      <c r="H19" s="3871" t="s">
        <v>1185</v>
      </c>
      <c r="I19" s="3873" t="n">
        <v>1.31165534951056</v>
      </c>
      <c r="J19" s="3873" t="n">
        <v>0.00391266790759</v>
      </c>
    </row>
    <row r="20" spans="1:10" ht="17.25" customHeight="1" x14ac:dyDescent="0.2">
      <c r="A20" s="1507" t="s">
        <v>551</v>
      </c>
      <c r="B20" s="3873" t="n">
        <v>2.983</v>
      </c>
      <c r="C20" s="3871" t="s">
        <v>1185</v>
      </c>
      <c r="D20" s="3871" t="s">
        <v>1185</v>
      </c>
      <c r="E20" s="3871" t="s">
        <v>1185</v>
      </c>
      <c r="F20" s="3871" t="s">
        <v>1185</v>
      </c>
      <c r="G20" s="3871" t="s">
        <v>1185</v>
      </c>
      <c r="H20" s="3871" t="s">
        <v>1185</v>
      </c>
      <c r="I20" s="3873" t="n">
        <v>1.31165534951056</v>
      </c>
      <c r="J20" s="3873" t="n">
        <v>0.00391266790759</v>
      </c>
    </row>
    <row r="21" spans="1:10" ht="17.25" customHeight="1" x14ac:dyDescent="0.2">
      <c r="A21" s="3888" t="s">
        <v>2990</v>
      </c>
      <c r="B21" s="3870" t="n">
        <v>2.983</v>
      </c>
      <c r="C21" s="3870" t="n">
        <v>100.0</v>
      </c>
      <c r="D21" s="3870" t="s">
        <v>2941</v>
      </c>
      <c r="E21" s="3870" t="s">
        <v>2941</v>
      </c>
      <c r="F21" s="3870" t="s">
        <v>2943</v>
      </c>
      <c r="G21" s="3870" t="n">
        <v>0.4</v>
      </c>
      <c r="H21" s="3870" t="n">
        <v>0.19</v>
      </c>
      <c r="I21" s="3873" t="n">
        <v>1.31165534951056</v>
      </c>
      <c r="J21" s="3870" t="n">
        <v>0.00391266790759</v>
      </c>
    </row>
    <row r="22" spans="1:10" ht="17.25" customHeight="1" x14ac:dyDescent="0.2">
      <c r="A22" s="1465" t="s">
        <v>508</v>
      </c>
      <c r="B22" s="3873" t="n">
        <v>1.992</v>
      </c>
      <c r="C22" s="3871" t="s">
        <v>1185</v>
      </c>
      <c r="D22" s="3871" t="s">
        <v>1185</v>
      </c>
      <c r="E22" s="3871" t="s">
        <v>1185</v>
      </c>
      <c r="F22" s="3871" t="s">
        <v>1185</v>
      </c>
      <c r="G22" s="3871" t="s">
        <v>1185</v>
      </c>
      <c r="H22" s="3871" t="s">
        <v>1185</v>
      </c>
      <c r="I22" s="3873" t="n">
        <v>4.68662934345382</v>
      </c>
      <c r="J22" s="3873" t="n">
        <v>0.00933576565216</v>
      </c>
    </row>
    <row r="23" spans="1:10" ht="17.25" customHeight="1" x14ac:dyDescent="0.2">
      <c r="A23" s="1507" t="s">
        <v>551</v>
      </c>
      <c r="B23" s="3873" t="n">
        <v>1.992</v>
      </c>
      <c r="C23" s="3871" t="s">
        <v>1185</v>
      </c>
      <c r="D23" s="3871" t="s">
        <v>1185</v>
      </c>
      <c r="E23" s="3871" t="s">
        <v>1185</v>
      </c>
      <c r="F23" s="3871" t="s">
        <v>1185</v>
      </c>
      <c r="G23" s="3871" t="s">
        <v>1185</v>
      </c>
      <c r="H23" s="3871" t="s">
        <v>1185</v>
      </c>
      <c r="I23" s="3873" t="n">
        <v>4.68662934345382</v>
      </c>
      <c r="J23" s="3873" t="n">
        <v>0.00933576565216</v>
      </c>
    </row>
    <row r="24" spans="1:10" ht="17.25" customHeight="1" x14ac:dyDescent="0.2">
      <c r="A24" s="3888" t="s">
        <v>2991</v>
      </c>
      <c r="B24" s="3870" t="n">
        <v>1.992</v>
      </c>
      <c r="C24" s="3870" t="n">
        <v>100.0</v>
      </c>
      <c r="D24" s="3870" t="s">
        <v>2941</v>
      </c>
      <c r="E24" s="3870" t="s">
        <v>2941</v>
      </c>
      <c r="F24" s="3870" t="s">
        <v>2943</v>
      </c>
      <c r="G24" s="3870" t="n">
        <v>0.30939759036145</v>
      </c>
      <c r="H24" s="3870" t="n">
        <v>0.45</v>
      </c>
      <c r="I24" s="3873" t="n">
        <v>4.68662934345382</v>
      </c>
      <c r="J24" s="3870" t="n">
        <v>0.00933576565216</v>
      </c>
    </row>
    <row r="25" spans="1:10" ht="17.25" customHeight="1" x14ac:dyDescent="0.2">
      <c r="A25" s="1465" t="s">
        <v>552</v>
      </c>
      <c r="B25" s="3873" t="n">
        <v>8.602</v>
      </c>
      <c r="C25" s="3871" t="s">
        <v>1185</v>
      </c>
      <c r="D25" s="3871" t="s">
        <v>1185</v>
      </c>
      <c r="E25" s="3871" t="s">
        <v>1185</v>
      </c>
      <c r="F25" s="3871" t="s">
        <v>1185</v>
      </c>
      <c r="G25" s="3871" t="s">
        <v>1185</v>
      </c>
      <c r="H25" s="3871" t="s">
        <v>1185</v>
      </c>
      <c r="I25" s="3873" t="n">
        <v>0.12909973238898</v>
      </c>
      <c r="J25" s="3873" t="n">
        <v>0.00111051589801</v>
      </c>
    </row>
    <row r="26" spans="1:10" ht="17.25" customHeight="1" x14ac:dyDescent="0.2">
      <c r="A26" s="3883" t="s">
        <v>2986</v>
      </c>
      <c r="B26" s="3870" t="n">
        <v>0.164</v>
      </c>
      <c r="C26" s="3870" t="n">
        <v>100.0</v>
      </c>
      <c r="D26" s="3870" t="s">
        <v>2941</v>
      </c>
      <c r="E26" s="3870" t="s">
        <v>2941</v>
      </c>
      <c r="F26" s="3870" t="s">
        <v>2943</v>
      </c>
      <c r="G26" s="3870" t="n">
        <v>0.3</v>
      </c>
      <c r="H26" s="3870" t="n">
        <v>0.18</v>
      </c>
      <c r="I26" s="3873" t="n">
        <v>1.17099658579268</v>
      </c>
      <c r="J26" s="3870" t="n">
        <v>1.9204344007E-4</v>
      </c>
    </row>
    <row r="27">
      <c r="A27" s="3883" t="s">
        <v>2987</v>
      </c>
      <c r="B27" s="3870" t="n">
        <v>0.156</v>
      </c>
      <c r="C27" s="3870" t="n">
        <v>100.0</v>
      </c>
      <c r="D27" s="3870" t="s">
        <v>2941</v>
      </c>
      <c r="E27" s="3870" t="s">
        <v>2941</v>
      </c>
      <c r="F27" s="3870" t="s">
        <v>2943</v>
      </c>
      <c r="G27" s="3870" t="n">
        <v>1.72</v>
      </c>
      <c r="H27" s="3870" t="n">
        <v>0.33</v>
      </c>
      <c r="I27" s="3873" t="n">
        <v>2.52206321326923</v>
      </c>
      <c r="J27" s="3870" t="n">
        <v>3.9344186127E-4</v>
      </c>
    </row>
    <row r="28">
      <c r="A28" s="3883" t="s">
        <v>2988</v>
      </c>
      <c r="B28" s="3870" t="n">
        <v>0.223</v>
      </c>
      <c r="C28" s="3870" t="n">
        <v>100.0</v>
      </c>
      <c r="D28" s="3870" t="s">
        <v>2941</v>
      </c>
      <c r="E28" s="3870" t="s">
        <v>2941</v>
      </c>
      <c r="F28" s="3870" t="s">
        <v>2940</v>
      </c>
      <c r="G28" s="3870" t="n">
        <v>0.94</v>
      </c>
      <c r="H28" s="3870" t="n">
        <v>0.33</v>
      </c>
      <c r="I28" s="3873" t="n">
        <v>1.37736275636771</v>
      </c>
      <c r="J28" s="3870" t="n">
        <v>3.0715189467E-4</v>
      </c>
    </row>
    <row r="29">
      <c r="A29" s="3883" t="s">
        <v>2989</v>
      </c>
      <c r="B29" s="3870" t="n">
        <v>8.059</v>
      </c>
      <c r="C29" s="3870" t="n">
        <v>100.0</v>
      </c>
      <c r="D29" s="3870" t="s">
        <v>2941</v>
      </c>
      <c r="E29" s="3870" t="s">
        <v>2941</v>
      </c>
      <c r="F29" s="3870" t="s">
        <v>2943</v>
      </c>
      <c r="G29" s="3870" t="n">
        <v>0.0192989204616</v>
      </c>
      <c r="H29" s="3870" t="n">
        <v>0.38648749437408</v>
      </c>
      <c r="I29" s="3873" t="n">
        <v>0.02703545129669</v>
      </c>
      <c r="J29" s="3870" t="n">
        <v>2.17878702E-4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65.74135776562628</v>
      </c>
      <c r="G22" s="3870" t="s">
        <v>2941</v>
      </c>
      <c r="H22" s="3870" t="n">
        <v>18.70561545021101</v>
      </c>
      <c r="I22" s="3870" t="n">
        <v>15.55302678416271</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13.80420378235168</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39.92288445990151</v>
      </c>
      <c r="G28" s="3870" t="s">
        <v>2941</v>
      </c>
      <c r="H28" s="3870" t="n">
        <v>24.64589361486488</v>
      </c>
      <c r="I28" s="3870" t="n">
        <v>35.43122192523361</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13.80420378235168</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48.41015823533754</v>
      </c>
      <c r="G34" s="3870" t="s">
        <v>2941</v>
      </c>
      <c r="H34" s="3870" t="n">
        <v>28.15812183516704</v>
      </c>
      <c r="I34" s="3870" t="n">
        <v>20.97902596507752</v>
      </c>
      <c r="J34" s="3870" t="s">
        <v>2941</v>
      </c>
      <c r="K34" s="3870" t="s">
        <v>2941</v>
      </c>
      <c r="L34" s="3870" t="s">
        <v>2941</v>
      </c>
      <c r="M34" s="3870" t="n">
        <v>2.45269396441791</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13.80420378235168</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32.6966854318051</v>
      </c>
      <c r="J40" s="3870" t="s">
        <v>2941</v>
      </c>
      <c r="K40" s="3870" t="s">
        <v>2941</v>
      </c>
      <c r="L40" s="3870" t="s">
        <v>2941</v>
      </c>
      <c r="M40" s="3870" t="n">
        <v>67.3033145681949</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13.80420378235168</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99.67288422143513</v>
      </c>
      <c r="G46" s="3870" t="s">
        <v>2941</v>
      </c>
      <c r="H46" s="3870" t="n">
        <v>0.22777494938693</v>
      </c>
      <c r="I46" s="3870" t="n">
        <v>0.09934082917794</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13.80420378235168</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81.69622890074318</v>
      </c>
      <c r="I58" s="3870" t="n">
        <v>18.30377109925682</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13.80420378235168</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3.55086702461549</v>
      </c>
      <c r="J70" s="3870" t="s">
        <v>2941</v>
      </c>
      <c r="K70" s="3870" t="s">
        <v>2941</v>
      </c>
      <c r="L70" s="3870" t="s">
        <v>2941</v>
      </c>
      <c r="M70" s="3870" t="n">
        <v>96.44913297538452</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13.80420378235168</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4.947</v>
      </c>
      <c r="C10" s="3871" t="s">
        <v>1185</v>
      </c>
      <c r="D10" s="3871" t="s">
        <v>1185</v>
      </c>
      <c r="E10" s="3873" t="s">
        <v>2941</v>
      </c>
      <c r="F10" s="3873" t="n">
        <v>224960.76970379942</v>
      </c>
      <c r="G10" s="3873" t="s">
        <v>2941</v>
      </c>
      <c r="H10" s="3873" t="n">
        <v>76909.7594570066</v>
      </c>
      <c r="I10" s="3873" t="n">
        <v>62782.54450375268</v>
      </c>
      <c r="J10" s="3873" t="s">
        <v>2941</v>
      </c>
      <c r="K10" s="3873" t="s">
        <v>2941</v>
      </c>
      <c r="L10" s="3873" t="s">
        <v>2941</v>
      </c>
      <c r="M10" s="3873" t="n">
        <v>2065.7079097713</v>
      </c>
      <c r="N10" s="3873" t="n">
        <v>366718.78157433</v>
      </c>
      <c r="O10" s="3871" t="s">
        <v>1185</v>
      </c>
      <c r="P10" s="3871" t="s">
        <v>1185</v>
      </c>
      <c r="Q10" s="3873" t="n">
        <v>0.14173061916313</v>
      </c>
      <c r="R10" s="3871" t="s">
        <v>1185</v>
      </c>
      <c r="S10" s="3871" t="s">
        <v>1185</v>
      </c>
      <c r="T10" s="3873" t="n">
        <v>7.01141373E-4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2.44</v>
      </c>
      <c r="C15" s="3870" t="n">
        <v>113.35114</v>
      </c>
      <c r="D15" s="3873" t="n">
        <v>650.0</v>
      </c>
      <c r="E15" s="3870" t="s">
        <v>2941</v>
      </c>
      <c r="F15" s="3870" t="n">
        <v>181825.33148831083</v>
      </c>
      <c r="G15" s="3870" t="s">
        <v>2941</v>
      </c>
      <c r="H15" s="3870" t="n">
        <v>51735.389190665956</v>
      </c>
      <c r="I15" s="3870" t="n">
        <v>43016.060921023214</v>
      </c>
      <c r="J15" s="3870" t="s">
        <v>2941</v>
      </c>
      <c r="K15" s="3870" t="s">
        <v>2941</v>
      </c>
      <c r="L15" s="3870" t="s">
        <v>2941</v>
      </c>
      <c r="M15" s="3870" t="s">
        <v>2941</v>
      </c>
      <c r="N15" s="3873" t="n">
        <v>276576.7816</v>
      </c>
      <c r="O15" s="3871" t="s">
        <v>1185</v>
      </c>
      <c r="P15" s="3871" t="s">
        <v>1185</v>
      </c>
      <c r="Q15" s="3873" t="n">
        <v>0.18792426490984</v>
      </c>
      <c r="R15" s="3871" t="s">
        <v>1185</v>
      </c>
      <c r="S15" s="3871" t="s">
        <v>1185</v>
      </c>
      <c r="T15" s="3870" t="n">
        <v>4.5853520638E-4</v>
      </c>
      <c r="U15" s="3871" t="s">
        <v>1185</v>
      </c>
      <c r="V15" s="3871" t="s">
        <v>1185</v>
      </c>
    </row>
    <row r="16" spans="1:22" x14ac:dyDescent="0.2">
      <c r="A16" s="994" t="s">
        <v>503</v>
      </c>
      <c r="B16" s="3870" t="n">
        <v>0.074</v>
      </c>
      <c r="C16" s="3870" t="n">
        <v>80.00000017142858</v>
      </c>
      <c r="D16" s="3873" t="n">
        <v>550.0</v>
      </c>
      <c r="E16" s="3870" t="s">
        <v>2941</v>
      </c>
      <c r="F16" s="3870" t="n">
        <v>2363.434765090673</v>
      </c>
      <c r="G16" s="3870" t="s">
        <v>2941</v>
      </c>
      <c r="H16" s="3870" t="n">
        <v>1459.0369051265086</v>
      </c>
      <c r="I16" s="3870" t="n">
        <v>2097.528342468533</v>
      </c>
      <c r="J16" s="3870" t="s">
        <v>2941</v>
      </c>
      <c r="K16" s="3870" t="s">
        <v>2941</v>
      </c>
      <c r="L16" s="3870" t="s">
        <v>2941</v>
      </c>
      <c r="M16" s="3870" t="s">
        <v>2941</v>
      </c>
      <c r="N16" s="3873" t="n">
        <v>5920.000012685715</v>
      </c>
      <c r="O16" s="3871" t="s">
        <v>1185</v>
      </c>
      <c r="P16" s="3871" t="s">
        <v>1185</v>
      </c>
      <c r="Q16" s="3873" t="n">
        <v>0.16405857175676</v>
      </c>
      <c r="R16" s="3871" t="s">
        <v>1185</v>
      </c>
      <c r="S16" s="3871" t="s">
        <v>1185</v>
      </c>
      <c r="T16" s="3870" t="n">
        <v>1.214033431E-5</v>
      </c>
      <c r="U16" s="3871" t="s">
        <v>1185</v>
      </c>
      <c r="V16" s="3871" t="s">
        <v>1185</v>
      </c>
    </row>
    <row r="17" spans="1:22" x14ac:dyDescent="0.2">
      <c r="A17" s="994" t="s">
        <v>504</v>
      </c>
      <c r="B17" s="3870" t="n">
        <v>2.433</v>
      </c>
      <c r="C17" s="3870" t="n">
        <v>34.61652279557923</v>
      </c>
      <c r="D17" s="3873" t="s">
        <v>2943</v>
      </c>
      <c r="E17" s="3870" t="s">
        <v>2941</v>
      </c>
      <c r="F17" s="3870" t="n">
        <v>40772.00345039792</v>
      </c>
      <c r="G17" s="3870" t="s">
        <v>2941</v>
      </c>
      <c r="H17" s="3870" t="n">
        <v>23715.333361214132</v>
      </c>
      <c r="I17" s="3870" t="n">
        <v>17668.955240260933</v>
      </c>
      <c r="J17" s="3870" t="s">
        <v>2941</v>
      </c>
      <c r="K17" s="3870" t="s">
        <v>2941</v>
      </c>
      <c r="L17" s="3870" t="s">
        <v>2941</v>
      </c>
      <c r="M17" s="3870" t="n">
        <v>2065.7079097713</v>
      </c>
      <c r="N17" s="3873" t="n">
        <v>84221.99996164428</v>
      </c>
      <c r="O17" s="3871" t="s">
        <v>1185</v>
      </c>
      <c r="P17" s="3871" t="s">
        <v>1185</v>
      </c>
      <c r="Q17" s="3873" t="n">
        <v>0.094724961903</v>
      </c>
      <c r="R17" s="3871" t="s">
        <v>1185</v>
      </c>
      <c r="S17" s="3871" t="s">
        <v>1185</v>
      </c>
      <c r="T17" s="3870" t="n">
        <v>2.3046583231E-4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2.983</v>
      </c>
      <c r="C20" s="3871" t="s">
        <v>1185</v>
      </c>
      <c r="D20" s="3871" t="s">
        <v>1185</v>
      </c>
      <c r="E20" s="3873" t="s">
        <v>2941</v>
      </c>
      <c r="F20" s="3873" t="s">
        <v>2941</v>
      </c>
      <c r="G20" s="3873" t="s">
        <v>2941</v>
      </c>
      <c r="H20" s="3873" t="s">
        <v>2941</v>
      </c>
      <c r="I20" s="3873" t="n">
        <v>7464.6531774432</v>
      </c>
      <c r="J20" s="3873" t="s">
        <v>2941</v>
      </c>
      <c r="K20" s="3873" t="s">
        <v>2941</v>
      </c>
      <c r="L20" s="3873" t="s">
        <v>2941</v>
      </c>
      <c r="M20" s="3873" t="n">
        <v>15365.346496413942</v>
      </c>
      <c r="N20" s="3873" t="n">
        <v>22829.999673857143</v>
      </c>
      <c r="O20" s="3871" t="s">
        <v>1185</v>
      </c>
      <c r="P20" s="3871" t="s">
        <v>1185</v>
      </c>
      <c r="Q20" s="3873" t="n">
        <v>0.08094383001676</v>
      </c>
      <c r="R20" s="3871" t="s">
        <v>1185</v>
      </c>
      <c r="S20" s="3871" t="s">
        <v>1185</v>
      </c>
      <c r="T20" s="3873" t="n">
        <v>2.4145544494E-4</v>
      </c>
      <c r="U20" s="3871" t="s">
        <v>1185</v>
      </c>
      <c r="V20" s="3871" t="s">
        <v>1185</v>
      </c>
    </row>
    <row r="21" spans="1:22" x14ac:dyDescent="0.2">
      <c r="A21" s="1557" t="s">
        <v>551</v>
      </c>
      <c r="B21" s="3873" t="n">
        <v>2.983</v>
      </c>
      <c r="C21" s="3871" t="s">
        <v>1185</v>
      </c>
      <c r="D21" s="3871" t="s">
        <v>1185</v>
      </c>
      <c r="E21" s="3873" t="s">
        <v>2941</v>
      </c>
      <c r="F21" s="3873" t="s">
        <v>2941</v>
      </c>
      <c r="G21" s="3873" t="s">
        <v>2941</v>
      </c>
      <c r="H21" s="3873" t="s">
        <v>2941</v>
      </c>
      <c r="I21" s="3873" t="n">
        <v>7464.6531774432</v>
      </c>
      <c r="J21" s="3873" t="s">
        <v>2941</v>
      </c>
      <c r="K21" s="3873" t="s">
        <v>2941</v>
      </c>
      <c r="L21" s="3873" t="s">
        <v>2941</v>
      </c>
      <c r="M21" s="3873" t="n">
        <v>15365.346496413942</v>
      </c>
      <c r="N21" s="3873" t="n">
        <v>22829.999673857143</v>
      </c>
      <c r="O21" s="3871" t="s">
        <v>1185</v>
      </c>
      <c r="P21" s="3871" t="s">
        <v>1185</v>
      </c>
      <c r="Q21" s="3873" t="n">
        <v>0.08094383001676</v>
      </c>
      <c r="R21" s="3871" t="s">
        <v>1185</v>
      </c>
      <c r="S21" s="3871" t="s">
        <v>1185</v>
      </c>
      <c r="T21" s="3873" t="n">
        <v>2.4145544494E-4</v>
      </c>
      <c r="U21" s="3871" t="s">
        <v>1185</v>
      </c>
      <c r="V21" s="3871" t="s">
        <v>1185</v>
      </c>
    </row>
    <row r="22" spans="1:22" x14ac:dyDescent="0.2">
      <c r="A22" s="3888" t="s">
        <v>2990</v>
      </c>
      <c r="B22" s="3870" t="n">
        <v>2.983</v>
      </c>
      <c r="C22" s="3870" t="n">
        <v>7.65336898218476</v>
      </c>
      <c r="D22" s="3873" t="s">
        <v>2943</v>
      </c>
      <c r="E22" s="3870" t="s">
        <v>2941</v>
      </c>
      <c r="F22" s="3870" t="s">
        <v>2941</v>
      </c>
      <c r="G22" s="3870" t="s">
        <v>2941</v>
      </c>
      <c r="H22" s="3870" t="s">
        <v>2941</v>
      </c>
      <c r="I22" s="3870" t="n">
        <v>7464.6531774432</v>
      </c>
      <c r="J22" s="3870" t="s">
        <v>2941</v>
      </c>
      <c r="K22" s="3870" t="s">
        <v>2941</v>
      </c>
      <c r="L22" s="3870" t="s">
        <v>2941</v>
      </c>
      <c r="M22" s="3870" t="n">
        <v>15365.346496413942</v>
      </c>
      <c r="N22" s="3873" t="n">
        <v>22829.999673857143</v>
      </c>
      <c r="O22" s="3871" t="s">
        <v>1185</v>
      </c>
      <c r="P22" s="3871" t="s">
        <v>1185</v>
      </c>
      <c r="Q22" s="3873" t="n">
        <v>0.08094383001676</v>
      </c>
      <c r="R22" s="3871" t="s">
        <v>1185</v>
      </c>
      <c r="S22" s="3871" t="s">
        <v>1185</v>
      </c>
      <c r="T22" s="3870" t="n">
        <v>2.4145544494E-4</v>
      </c>
      <c r="U22" s="3871" t="s">
        <v>1185</v>
      </c>
      <c r="V22" s="3871" t="s">
        <v>1185</v>
      </c>
    </row>
    <row r="23" spans="1:22" x14ac:dyDescent="0.2">
      <c r="A23" s="1555" t="s">
        <v>621</v>
      </c>
      <c r="B23" s="3873" t="n">
        <v>1.992</v>
      </c>
      <c r="C23" s="3871" t="s">
        <v>1185</v>
      </c>
      <c r="D23" s="3871" t="s">
        <v>1185</v>
      </c>
      <c r="E23" s="3873" t="s">
        <v>2941</v>
      </c>
      <c r="F23" s="3873" t="n">
        <v>21925.465238029436</v>
      </c>
      <c r="G23" s="3873" t="s">
        <v>2941</v>
      </c>
      <c r="H23" s="3873" t="n">
        <v>50.1046174582661</v>
      </c>
      <c r="I23" s="3873" t="n">
        <v>21.8524216879183</v>
      </c>
      <c r="J23" s="3873" t="s">
        <v>2941</v>
      </c>
      <c r="K23" s="3873" t="s">
        <v>2941</v>
      </c>
      <c r="L23" s="3873" t="s">
        <v>2941</v>
      </c>
      <c r="M23" s="3873" t="s">
        <v>2941</v>
      </c>
      <c r="N23" s="3873" t="n">
        <v>21997.42227717562</v>
      </c>
      <c r="O23" s="3871" t="s">
        <v>1185</v>
      </c>
      <c r="P23" s="3871" t="s">
        <v>1185</v>
      </c>
      <c r="Q23" s="3873" t="n">
        <v>0.00334803425703</v>
      </c>
      <c r="R23" s="3871" t="s">
        <v>1185</v>
      </c>
      <c r="S23" s="3871" t="s">
        <v>1185</v>
      </c>
      <c r="T23" s="3873" t="n">
        <v>6.66928424E-6</v>
      </c>
      <c r="U23" s="3871" t="s">
        <v>1185</v>
      </c>
      <c r="V23" s="3871" t="s">
        <v>1185</v>
      </c>
    </row>
    <row r="24" spans="1:22" x14ac:dyDescent="0.2">
      <c r="A24" s="1557" t="s">
        <v>551</v>
      </c>
      <c r="B24" s="3873" t="n">
        <v>1.992</v>
      </c>
      <c r="C24" s="3871" t="s">
        <v>1185</v>
      </c>
      <c r="D24" s="3871" t="s">
        <v>1185</v>
      </c>
      <c r="E24" s="3873" t="s">
        <v>2941</v>
      </c>
      <c r="F24" s="3873" t="n">
        <v>21925.465238029436</v>
      </c>
      <c r="G24" s="3873" t="s">
        <v>2941</v>
      </c>
      <c r="H24" s="3873" t="n">
        <v>50.1046174582661</v>
      </c>
      <c r="I24" s="3873" t="n">
        <v>21.8524216879183</v>
      </c>
      <c r="J24" s="3873" t="s">
        <v>2941</v>
      </c>
      <c r="K24" s="3873" t="s">
        <v>2941</v>
      </c>
      <c r="L24" s="3873" t="s">
        <v>2941</v>
      </c>
      <c r="M24" s="3873" t="s">
        <v>2941</v>
      </c>
      <c r="N24" s="3873" t="n">
        <v>21997.42227717562</v>
      </c>
      <c r="O24" s="3871" t="s">
        <v>1185</v>
      </c>
      <c r="P24" s="3871" t="s">
        <v>1185</v>
      </c>
      <c r="Q24" s="3873" t="n">
        <v>0.00334803425703</v>
      </c>
      <c r="R24" s="3871" t="s">
        <v>1185</v>
      </c>
      <c r="S24" s="3871" t="s">
        <v>1185</v>
      </c>
      <c r="T24" s="3873" t="n">
        <v>6.66928424E-6</v>
      </c>
      <c r="U24" s="3871" t="s">
        <v>1185</v>
      </c>
      <c r="V24" s="3871" t="s">
        <v>1185</v>
      </c>
    </row>
    <row r="25" spans="1:22" x14ac:dyDescent="0.2">
      <c r="A25" s="3888" t="s">
        <v>2991</v>
      </c>
      <c r="B25" s="3870" t="n">
        <v>1.992</v>
      </c>
      <c r="C25" s="3870" t="n">
        <v>11.04288266926487</v>
      </c>
      <c r="D25" s="3873" t="s">
        <v>2943</v>
      </c>
      <c r="E25" s="3870" t="s">
        <v>2941</v>
      </c>
      <c r="F25" s="3870" t="n">
        <v>21925.465238029436</v>
      </c>
      <c r="G25" s="3870" t="s">
        <v>2941</v>
      </c>
      <c r="H25" s="3870" t="n">
        <v>50.1046174582661</v>
      </c>
      <c r="I25" s="3870" t="n">
        <v>21.8524216879183</v>
      </c>
      <c r="J25" s="3870" t="s">
        <v>2941</v>
      </c>
      <c r="K25" s="3870" t="s">
        <v>2941</v>
      </c>
      <c r="L25" s="3870" t="s">
        <v>2941</v>
      </c>
      <c r="M25" s="3870" t="s">
        <v>2941</v>
      </c>
      <c r="N25" s="3873" t="n">
        <v>21997.42227717562</v>
      </c>
      <c r="O25" s="3871" t="s">
        <v>1185</v>
      </c>
      <c r="P25" s="3871" t="s">
        <v>1185</v>
      </c>
      <c r="Q25" s="3873" t="n">
        <v>0.00334803425703</v>
      </c>
      <c r="R25" s="3871" t="s">
        <v>1185</v>
      </c>
      <c r="S25" s="3871" t="s">
        <v>1185</v>
      </c>
      <c r="T25" s="3870" t="n">
        <v>6.66928424E-6</v>
      </c>
      <c r="U25" s="3871" t="s">
        <v>1185</v>
      </c>
      <c r="V25" s="3871" t="s">
        <v>1185</v>
      </c>
    </row>
    <row r="26" spans="1:22" ht="13.5" x14ac:dyDescent="0.2">
      <c r="A26" s="1555" t="s">
        <v>622</v>
      </c>
      <c r="B26" s="3873" t="n">
        <v>8.602</v>
      </c>
      <c r="C26" s="3871" t="s">
        <v>1185</v>
      </c>
      <c r="D26" s="3871" t="s">
        <v>1185</v>
      </c>
      <c r="E26" s="3873" t="s">
        <v>2941</v>
      </c>
      <c r="F26" s="3873" t="s">
        <v>2941</v>
      </c>
      <c r="G26" s="3873" t="s">
        <v>2941</v>
      </c>
      <c r="H26" s="3873" t="n">
        <v>8430.721544862157</v>
      </c>
      <c r="I26" s="3873" t="n">
        <v>2298.3600464828683</v>
      </c>
      <c r="J26" s="3873" t="s">
        <v>2941</v>
      </c>
      <c r="K26" s="3873" t="s">
        <v>2941</v>
      </c>
      <c r="L26" s="3873" t="s">
        <v>2941</v>
      </c>
      <c r="M26" s="3873" t="n">
        <v>7065.138474712403</v>
      </c>
      <c r="N26" s="3873" t="n">
        <v>17794.220066057427</v>
      </c>
      <c r="O26" s="3871" t="s">
        <v>1185</v>
      </c>
      <c r="P26" s="3871" t="s">
        <v>1185</v>
      </c>
      <c r="Q26" s="3873" t="n">
        <v>0.01119894183678</v>
      </c>
      <c r="R26" s="3871" t="s">
        <v>1185</v>
      </c>
      <c r="S26" s="3871" t="s">
        <v>1185</v>
      </c>
      <c r="T26" s="3873" t="n">
        <v>9.633329768E-5</v>
      </c>
      <c r="U26" s="3871" t="s">
        <v>1185</v>
      </c>
      <c r="V26" s="3871" t="s">
        <v>1185</v>
      </c>
    </row>
    <row r="27" spans="1:22" x14ac:dyDescent="0.2">
      <c r="A27" s="3883" t="s">
        <v>2986</v>
      </c>
      <c r="B27" s="3870" t="n">
        <v>0.164</v>
      </c>
      <c r="C27" s="3870" t="n">
        <v>9.36585428069687</v>
      </c>
      <c r="D27" s="3873" t="s">
        <v>2943</v>
      </c>
      <c r="E27" s="3870" t="s">
        <v>2941</v>
      </c>
      <c r="F27" s="3870" t="s">
        <v>2941</v>
      </c>
      <c r="G27" s="3870" t="s">
        <v>2941</v>
      </c>
      <c r="H27" s="3870" t="s">
        <v>2941</v>
      </c>
      <c r="I27" s="3870" t="n">
        <v>193.30438915279925</v>
      </c>
      <c r="J27" s="3870" t="s">
        <v>2941</v>
      </c>
      <c r="K27" s="3870" t="s">
        <v>2941</v>
      </c>
      <c r="L27" s="3870" t="s">
        <v>2941</v>
      </c>
      <c r="M27" s="3870" t="n">
        <v>1342.6957128814863</v>
      </c>
      <c r="N27" s="3873" t="n">
        <v>1536.0001020342856</v>
      </c>
      <c r="O27" s="3871" t="s">
        <v>1185</v>
      </c>
      <c r="P27" s="3871" t="s">
        <v>1185</v>
      </c>
      <c r="Q27" s="3873" t="n">
        <v>0.12865551256098</v>
      </c>
      <c r="R27" s="3871" t="s">
        <v>1185</v>
      </c>
      <c r="S27" s="3871" t="s">
        <v>1185</v>
      </c>
      <c r="T27" s="3870" t="n">
        <v>2.109950406E-5</v>
      </c>
      <c r="U27" s="3871" t="s">
        <v>1185</v>
      </c>
      <c r="V27" s="3871" t="s">
        <v>1185</v>
      </c>
    </row>
    <row r="28">
      <c r="A28" s="3883" t="s">
        <v>2987</v>
      </c>
      <c r="B28" s="3870" t="n">
        <v>0.156</v>
      </c>
      <c r="C28" s="3870" t="n">
        <v>43.74358972388278</v>
      </c>
      <c r="D28" s="3873" t="s">
        <v>2943</v>
      </c>
      <c r="E28" s="3870" t="s">
        <v>2941</v>
      </c>
      <c r="F28" s="3870" t="s">
        <v>2941</v>
      </c>
      <c r="G28" s="3870" t="s">
        <v>2941</v>
      </c>
      <c r="H28" s="3870" t="n">
        <v>5574.950657675139</v>
      </c>
      <c r="I28" s="3870" t="n">
        <v>1249.049339250575</v>
      </c>
      <c r="J28" s="3870" t="s">
        <v>2941</v>
      </c>
      <c r="K28" s="3870" t="s">
        <v>2941</v>
      </c>
      <c r="L28" s="3870" t="s">
        <v>2941</v>
      </c>
      <c r="M28" s="3870" t="s">
        <v>2941</v>
      </c>
      <c r="N28" s="3873" t="n">
        <v>6823.999996925714</v>
      </c>
      <c r="O28" s="3871" t="s">
        <v>1185</v>
      </c>
      <c r="P28" s="3871" t="s">
        <v>1185</v>
      </c>
      <c r="Q28" s="3873" t="n">
        <v>0.28078963935897</v>
      </c>
      <c r="R28" s="3871" t="s">
        <v>1185</v>
      </c>
      <c r="S28" s="3871" t="s">
        <v>1185</v>
      </c>
      <c r="T28" s="3870" t="n">
        <v>4.380318374E-5</v>
      </c>
      <c r="U28" s="3871" t="s">
        <v>1185</v>
      </c>
      <c r="V28" s="3871" t="s">
        <v>1185</v>
      </c>
    </row>
    <row r="29">
      <c r="A29" s="3883" t="s">
        <v>2988</v>
      </c>
      <c r="B29" s="3870" t="n">
        <v>0.223</v>
      </c>
      <c r="C29" s="3870" t="n">
        <v>15.70000002242857</v>
      </c>
      <c r="D29" s="3873" t="s">
        <v>2940</v>
      </c>
      <c r="E29" s="3870" t="s">
        <v>2941</v>
      </c>
      <c r="F29" s="3870" t="s">
        <v>2941</v>
      </c>
      <c r="G29" s="3870" t="s">
        <v>2941</v>
      </c>
      <c r="H29" s="3870" t="n">
        <v>2855.7708871870186</v>
      </c>
      <c r="I29" s="3870" t="n">
        <v>645.3291178145528</v>
      </c>
      <c r="J29" s="3870" t="s">
        <v>2941</v>
      </c>
      <c r="K29" s="3870" t="s">
        <v>2941</v>
      </c>
      <c r="L29" s="3870" t="s">
        <v>2941</v>
      </c>
      <c r="M29" s="3870" t="s">
        <v>2941</v>
      </c>
      <c r="N29" s="3873" t="n">
        <v>3501.1000050015714</v>
      </c>
      <c r="O29" s="3871" t="s">
        <v>1185</v>
      </c>
      <c r="P29" s="3871" t="s">
        <v>1185</v>
      </c>
      <c r="Q29" s="3873" t="n">
        <v>0.10061973017937</v>
      </c>
      <c r="R29" s="3871" t="s">
        <v>1185</v>
      </c>
      <c r="S29" s="3871" t="s">
        <v>1185</v>
      </c>
      <c r="T29" s="3870" t="n">
        <v>2.243819983E-5</v>
      </c>
      <c r="U29" s="3871" t="s">
        <v>1185</v>
      </c>
      <c r="V29" s="3871" t="s">
        <v>1185</v>
      </c>
    </row>
    <row r="30">
      <c r="A30" s="3883" t="s">
        <v>2989</v>
      </c>
      <c r="B30" s="3870" t="n">
        <v>8.059</v>
      </c>
      <c r="C30" s="3870" t="n">
        <v>0.73621044324306</v>
      </c>
      <c r="D30" s="3873" t="s">
        <v>2943</v>
      </c>
      <c r="E30" s="3870" t="s">
        <v>2941</v>
      </c>
      <c r="F30" s="3870" t="s">
        <v>2941</v>
      </c>
      <c r="G30" s="3870" t="s">
        <v>2941</v>
      </c>
      <c r="H30" s="3870" t="s">
        <v>2941</v>
      </c>
      <c r="I30" s="3870" t="n">
        <v>210.6772002649411</v>
      </c>
      <c r="J30" s="3870" t="s">
        <v>2941</v>
      </c>
      <c r="K30" s="3870" t="s">
        <v>2941</v>
      </c>
      <c r="L30" s="3870" t="s">
        <v>2941</v>
      </c>
      <c r="M30" s="3870" t="n">
        <v>5722.442761830916</v>
      </c>
      <c r="N30" s="3873" t="n">
        <v>5933.119962095858</v>
      </c>
      <c r="O30" s="3871" t="s">
        <v>1185</v>
      </c>
      <c r="P30" s="3871" t="s">
        <v>1185</v>
      </c>
      <c r="Q30" s="3873" t="n">
        <v>0.00111582206849</v>
      </c>
      <c r="R30" s="3871" t="s">
        <v>1185</v>
      </c>
      <c r="S30" s="3871" t="s">
        <v>1185</v>
      </c>
      <c r="T30" s="3870" t="n">
        <v>8.99241005E-6</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62272.85483492448</v>
      </c>
      <c r="P32" s="3870" t="s">
        <v>2941</v>
      </c>
      <c r="Q32" s="3871" t="s">
        <v>1185</v>
      </c>
      <c r="R32" s="3873" t="n">
        <v>0.03903571428568</v>
      </c>
      <c r="S32" s="3873" t="s">
        <v>2941</v>
      </c>
      <c r="T32" s="3871" t="s">
        <v>1185</v>
      </c>
      <c r="U32" s="3870" t="n">
        <v>0.00243086536909</v>
      </c>
      <c r="V32" s="3870" t="s">
        <v>2941</v>
      </c>
    </row>
    <row r="33" spans="1:22" x14ac:dyDescent="0.2">
      <c r="A33" s="1561" t="s">
        <v>624</v>
      </c>
      <c r="B33" s="3871" t="s">
        <v>1185</v>
      </c>
      <c r="C33" s="3871" t="s">
        <v>1185</v>
      </c>
      <c r="D33" s="3871" t="s">
        <v>1185</v>
      </c>
      <c r="E33" s="3873" t="s">
        <v>2941</v>
      </c>
      <c r="F33" s="3873" t="n">
        <v>246886.23494182885</v>
      </c>
      <c r="G33" s="3873" t="s">
        <v>2941</v>
      </c>
      <c r="H33" s="3873" t="n">
        <v>85390.58561932702</v>
      </c>
      <c r="I33" s="3871" t="s">
        <v>1185</v>
      </c>
      <c r="J33" s="3873" t="s">
        <v>2941</v>
      </c>
      <c r="K33" s="3873" t="s">
        <v>2941</v>
      </c>
      <c r="L33" s="3871" t="s">
        <v>1185</v>
      </c>
      <c r="M33" s="3873" t="n">
        <v>24496.192880897644</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1.8214285713E-4</v>
      </c>
      <c r="G34" s="3873" t="s">
        <v>2941</v>
      </c>
      <c r="H34" s="3873" t="n">
        <v>0.00500000000003</v>
      </c>
      <c r="I34" s="3871" t="s">
        <v>1185</v>
      </c>
      <c r="J34" s="3873" t="s">
        <v>2941</v>
      </c>
      <c r="K34" s="3873" t="s">
        <v>2941</v>
      </c>
      <c r="L34" s="3871" t="s">
        <v>1185</v>
      </c>
      <c r="M34" s="3873" t="n">
        <v>0.00789755146404</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7.066488663E-5</v>
      </c>
      <c r="G35" s="3870" t="s">
        <v>2941</v>
      </c>
      <c r="H35" s="3870" t="n">
        <v>6.7092602987E-4</v>
      </c>
      <c r="I35" s="3871" t="s">
        <v>1185</v>
      </c>
      <c r="J35" s="3870" t="s">
        <v>2941</v>
      </c>
      <c r="K35" s="3870" t="s">
        <v>2941</v>
      </c>
      <c r="L35" s="3871" t="s">
        <v>1185</v>
      </c>
      <c r="M35" s="3870" t="n">
        <v>3.0400848335E-4</v>
      </c>
      <c r="N35" s="3871" t="s">
        <v>1185</v>
      </c>
      <c r="O35" s="3871" t="s">
        <v>1185</v>
      </c>
      <c r="P35" s="3871" t="s">
        <v>1185</v>
      </c>
      <c r="Q35" s="3873" t="n">
        <v>0.00293071325592</v>
      </c>
      <c r="R35" s="3871" t="s">
        <v>1185</v>
      </c>
      <c r="S35" s="3871" t="s">
        <v>1185</v>
      </c>
      <c r="T35" s="3873" t="n">
        <v>0.00104559939985</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87.81484642057629</v>
      </c>
      <c r="C7" s="3872" t="n">
        <v>0.01217700749568</v>
      </c>
      <c r="D7" s="3872" t="n">
        <v>0.00104236065879</v>
      </c>
      <c r="E7" s="3872" t="s">
        <v>2940</v>
      </c>
      <c r="F7" s="3872" t="s">
        <v>2940</v>
      </c>
      <c r="G7" s="3872" t="s">
        <v>2940</v>
      </c>
      <c r="H7" s="3872" t="s">
        <v>2940</v>
      </c>
    </row>
    <row r="8" spans="1:8" ht="12" customHeight="1" x14ac:dyDescent="0.2">
      <c r="A8" s="849" t="s">
        <v>39</v>
      </c>
      <c r="B8" s="3872" t="n">
        <v>57.45449199792175</v>
      </c>
      <c r="C8" s="3872" t="n">
        <v>0.00744263657248</v>
      </c>
      <c r="D8" s="3872" t="n">
        <v>5.7343837464E-4</v>
      </c>
      <c r="E8" s="3870" t="s">
        <v>2940</v>
      </c>
      <c r="F8" s="3870" t="s">
        <v>2940</v>
      </c>
      <c r="G8" s="3870" t="s">
        <v>2940</v>
      </c>
      <c r="H8" s="3870" t="s">
        <v>2940</v>
      </c>
    </row>
    <row r="9" spans="1:8" ht="12" customHeight="1" x14ac:dyDescent="0.2">
      <c r="A9" s="849" t="s">
        <v>40</v>
      </c>
      <c r="B9" s="3872" t="n">
        <v>29.01499826940421</v>
      </c>
      <c r="C9" s="3872" t="n">
        <v>0.00461904857365</v>
      </c>
      <c r="D9" s="3872" t="n">
        <v>4.1647992783E-4</v>
      </c>
      <c r="E9" s="3870" t="s">
        <v>2940</v>
      </c>
      <c r="F9" s="3870" t="s">
        <v>2940</v>
      </c>
      <c r="G9" s="3870" t="s">
        <v>2940</v>
      </c>
      <c r="H9" s="3870" t="s">
        <v>2940</v>
      </c>
    </row>
    <row r="10" spans="1:8" ht="12.75" customHeight="1" x14ac:dyDescent="0.2">
      <c r="A10" s="849" t="s">
        <v>41</v>
      </c>
      <c r="B10" s="3872" t="n">
        <v>1.34535615325033</v>
      </c>
      <c r="C10" s="3872" t="n">
        <v>1.1532234955E-4</v>
      </c>
      <c r="D10" s="3872" t="n">
        <v>5.244235632E-5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2.6034902863E-4</v>
      </c>
      <c r="C14" s="3872" t="n">
        <v>0.03311773156426</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2.6034902863E-4</v>
      </c>
      <c r="C19" s="3872" t="n">
        <v>0.03311773156426</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2.6034902863E-4</v>
      </c>
      <c r="C21" s="3872" t="n">
        <v>0.03311773156426</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0.48694882939733</v>
      </c>
      <c r="C29" s="3872" t="n">
        <v>3.3285784E-6</v>
      </c>
      <c r="D29" s="3872" t="n">
        <v>1.33143136E-5</v>
      </c>
      <c r="E29" s="3872" t="s">
        <v>2939</v>
      </c>
      <c r="F29" s="3872" t="s">
        <v>2939</v>
      </c>
      <c r="G29" s="3872" t="s">
        <v>2939</v>
      </c>
      <c r="H29" s="3872" t="s">
        <v>2939</v>
      </c>
    </row>
    <row r="30" spans="1:8" ht="12" customHeight="1" x14ac:dyDescent="0.2">
      <c r="A30" s="868" t="s">
        <v>61</v>
      </c>
      <c r="B30" s="3872" t="n">
        <v>0.48694882939733</v>
      </c>
      <c r="C30" s="3872" t="n">
        <v>3.3285784E-6</v>
      </c>
      <c r="D30" s="3872" t="n">
        <v>1.33143136E-5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12.05229597812427</v>
      </c>
      <c r="C33" s="3871" t="s">
        <v>1185</v>
      </c>
      <c r="D33" s="3871" t="s">
        <v>1185</v>
      </c>
      <c r="E33" s="3871" t="s">
        <v>1185</v>
      </c>
      <c r="F33" s="3871" t="s">
        <v>1185</v>
      </c>
      <c r="G33" s="3871" t="s">
        <v>1185</v>
      </c>
      <c r="H33" s="3871" t="s">
        <v>1185</v>
      </c>
    </row>
    <row r="34" spans="1:8" ht="14.25" customHeight="1" x14ac:dyDescent="0.2">
      <c r="A34" s="872" t="s">
        <v>66</v>
      </c>
      <c r="B34" s="3872" t="n">
        <v>96.31684386732596</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0.01534088275962</v>
      </c>
    </row>
    <row r="9" spans="1:5" ht="29.25" customHeight="1" x14ac:dyDescent="0.2">
      <c r="A9" s="1614" t="s">
        <v>1369</v>
      </c>
      <c r="B9" s="3873" t="s">
        <v>665</v>
      </c>
      <c r="C9" s="3870" t="n">
        <v>183473.23117076338</v>
      </c>
      <c r="D9" s="3873" t="n">
        <v>0.01</v>
      </c>
      <c r="E9" s="3870" t="n">
        <v>0.00288315077554</v>
      </c>
    </row>
    <row r="10" spans="1:5" ht="29.25" customHeight="1" x14ac:dyDescent="0.2">
      <c r="A10" s="1614" t="s">
        <v>1370</v>
      </c>
      <c r="B10" s="3873" t="s">
        <v>667</v>
      </c>
      <c r="C10" s="3873" t="n">
        <v>305105.5782458584</v>
      </c>
      <c r="D10" s="3873" t="n">
        <v>0.01</v>
      </c>
      <c r="E10" s="3873" t="n">
        <v>0.00479451622958</v>
      </c>
    </row>
    <row r="11" spans="1:5" ht="25.5" customHeight="1" x14ac:dyDescent="0.2">
      <c r="A11" s="1614" t="s">
        <v>669</v>
      </c>
      <c r="B11" s="3873" t="s">
        <v>670</v>
      </c>
      <c r="C11" s="3870" t="n">
        <v>293834.7771708584</v>
      </c>
      <c r="D11" s="3873" t="n">
        <v>0.01000000000001</v>
      </c>
      <c r="E11" s="3870" t="n">
        <v>0.00461740364126</v>
      </c>
    </row>
    <row r="12" spans="1:5" ht="22.5" customHeight="1" x14ac:dyDescent="0.2">
      <c r="A12" s="1614" t="s">
        <v>671</v>
      </c>
      <c r="B12" s="3873" t="s">
        <v>672</v>
      </c>
      <c r="C12" s="3870" t="n">
        <v>10841.000000000002</v>
      </c>
      <c r="D12" s="3873" t="n">
        <v>0.01000000000008</v>
      </c>
      <c r="E12" s="3870" t="n">
        <v>1.7035857143E-4</v>
      </c>
    </row>
    <row r="13" spans="1:5" ht="20.25" customHeight="1" x14ac:dyDescent="0.2">
      <c r="A13" s="1616" t="s">
        <v>673</v>
      </c>
      <c r="B13" s="3873" t="s">
        <v>674</v>
      </c>
      <c r="C13" s="3870" t="n">
        <v>429.80107499999997</v>
      </c>
      <c r="D13" s="3873" t="n">
        <v>0.00999999999577</v>
      </c>
      <c r="E13" s="3870" t="n">
        <v>6.75401689E-6</v>
      </c>
    </row>
    <row r="14" spans="1:5" ht="14.25" customHeight="1" x14ac:dyDescent="0.2">
      <c r="A14" s="1614" t="s">
        <v>675</v>
      </c>
      <c r="B14" s="3873" t="s">
        <v>676</v>
      </c>
      <c r="C14" s="3870" t="n">
        <v>72567.41014936668</v>
      </c>
      <c r="D14" s="3873" t="n">
        <v>0.01868366033677</v>
      </c>
      <c r="E14" s="3870" t="n">
        <v>0.00213058189575</v>
      </c>
    </row>
    <row r="15" spans="1:5" ht="14.25" customHeight="1" x14ac:dyDescent="0.2">
      <c r="A15" s="1614" t="s">
        <v>677</v>
      </c>
      <c r="B15" s="3873" t="s">
        <v>678</v>
      </c>
      <c r="C15" s="3870" t="n">
        <v>194031.9821368024</v>
      </c>
      <c r="D15" s="3873" t="n">
        <v>0.01000000000001</v>
      </c>
      <c r="E15" s="3870" t="n">
        <v>0.00304907400501</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188.0</v>
      </c>
      <c r="D17" s="3873" t="n">
        <v>8.00000000000484</v>
      </c>
      <c r="E17" s="3870" t="n">
        <v>0.00236342857143</v>
      </c>
    </row>
    <row r="18" spans="1:5" ht="14.25" customHeight="1" x14ac:dyDescent="0.2">
      <c r="A18" s="1614" t="s">
        <v>680</v>
      </c>
      <c r="B18" s="3873" t="s">
        <v>3029</v>
      </c>
      <c r="C18" s="3870" t="n">
        <v>7644.7179654484735</v>
      </c>
      <c r="D18" s="3873" t="n">
        <v>0.00999999999965</v>
      </c>
      <c r="E18" s="3870" t="n">
        <v>1.2013128231E-4</v>
      </c>
    </row>
    <row r="19" spans="1:5" ht="27" customHeight="1" x14ac:dyDescent="0.2">
      <c r="A19" s="1618" t="s">
        <v>681</v>
      </c>
      <c r="B19" s="3871" t="s">
        <v>1185</v>
      </c>
      <c r="C19" s="3871" t="s">
        <v>1185</v>
      </c>
      <c r="D19" s="3871" t="s">
        <v>1185</v>
      </c>
      <c r="E19" s="3873" t="n">
        <v>0.00601839953405</v>
      </c>
    </row>
    <row r="20" spans="1:5" ht="24" customHeight="1" x14ac:dyDescent="0.2">
      <c r="A20" s="1521" t="s">
        <v>1372</v>
      </c>
      <c r="B20" s="3873" t="s">
        <v>682</v>
      </c>
      <c r="C20" s="3870" t="n">
        <v>104000.81284135421</v>
      </c>
      <c r="D20" s="3873" t="n">
        <v>0.02484090909093</v>
      </c>
      <c r="E20" s="3870" t="n">
        <v>0.00405974601556</v>
      </c>
    </row>
    <row r="21" spans="1:5" x14ac:dyDescent="0.2">
      <c r="A21" s="1521" t="s">
        <v>683</v>
      </c>
      <c r="B21" s="3873" t="s">
        <v>3030</v>
      </c>
      <c r="C21" s="3870" t="n">
        <v>166188.7833869916</v>
      </c>
      <c r="D21" s="3873" t="n">
        <v>0.0075</v>
      </c>
      <c r="E21" s="3870" t="n">
        <v>0.00195865351849</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0.05683700153106</v>
      </c>
      <c r="D32" s="447"/>
      <c r="E32" s="447"/>
    </row>
    <row r="33" spans="1:5" ht="13.5" x14ac:dyDescent="0.2">
      <c r="A33" s="1630" t="s">
        <v>660</v>
      </c>
      <c r="B33" s="1630" t="s">
        <v>661</v>
      </c>
      <c r="C33" s="3870" t="n">
        <v>0.17640974485145</v>
      </c>
      <c r="D33" s="447"/>
      <c r="E33" s="447"/>
    </row>
    <row r="34" spans="1:5" ht="13.5" x14ac:dyDescent="0.2">
      <c r="A34" s="1630" t="s">
        <v>663</v>
      </c>
      <c r="B34" s="1630" t="s">
        <v>664</v>
      </c>
      <c r="C34" s="3870" t="n">
        <v>0.21786023872915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61.43076936521094</v>
      </c>
      <c r="C11" s="3873" t="n">
        <v>0.19999999999999</v>
      </c>
      <c r="D11" s="3870" t="n">
        <v>0.04504923086782</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24.47255471882596</v>
      </c>
      <c r="C7" s="3872" t="s">
        <v>2941</v>
      </c>
      <c r="D7" s="3872" t="n">
        <v>0.00117585921996</v>
      </c>
      <c r="E7" s="3872" t="s">
        <v>2939</v>
      </c>
      <c r="F7" s="3872" t="s">
        <v>2939</v>
      </c>
      <c r="G7" s="3872" t="s">
        <v>2939</v>
      </c>
      <c r="H7" s="461"/>
    </row>
    <row r="8" spans="1:8" x14ac:dyDescent="0.2">
      <c r="A8" s="1677" t="s">
        <v>733</v>
      </c>
      <c r="B8" s="3872" t="n">
        <v>13.78692964630954</v>
      </c>
      <c r="C8" s="3872" t="s">
        <v>2941</v>
      </c>
      <c r="D8" s="3872" t="s">
        <v>2941</v>
      </c>
      <c r="E8" s="3872" t="s">
        <v>2939</v>
      </c>
      <c r="F8" s="3872" t="s">
        <v>2939</v>
      </c>
      <c r="G8" s="3872" t="s">
        <v>2940</v>
      </c>
      <c r="H8" s="461"/>
    </row>
    <row r="9" spans="1:8" x14ac:dyDescent="0.2">
      <c r="A9" s="1678" t="s">
        <v>734</v>
      </c>
      <c r="B9" s="3872" t="n">
        <v>14.05579346333585</v>
      </c>
      <c r="C9" s="3872" t="s">
        <v>2941</v>
      </c>
      <c r="D9" s="3872" t="s">
        <v>2941</v>
      </c>
      <c r="E9" s="3870" t="s">
        <v>2940</v>
      </c>
      <c r="F9" s="3870" t="s">
        <v>2940</v>
      </c>
      <c r="G9" s="3870" t="s">
        <v>2940</v>
      </c>
      <c r="H9" s="461"/>
    </row>
    <row r="10" spans="1:8" x14ac:dyDescent="0.2">
      <c r="A10" s="1686" t="s">
        <v>735</v>
      </c>
      <c r="B10" s="3872" t="n">
        <v>-0.26886381702631</v>
      </c>
      <c r="C10" s="3872" t="s">
        <v>2941</v>
      </c>
      <c r="D10" s="3872" t="s">
        <v>2941</v>
      </c>
      <c r="E10" s="3870" t="s">
        <v>2941</v>
      </c>
      <c r="F10" s="3870" t="s">
        <v>2941</v>
      </c>
      <c r="G10" s="3870" t="s">
        <v>2940</v>
      </c>
      <c r="H10" s="461"/>
    </row>
    <row r="11" spans="1:8" x14ac:dyDescent="0.2">
      <c r="A11" s="1689" t="s">
        <v>736</v>
      </c>
      <c r="B11" s="3872" t="n">
        <v>4.48796627546696</v>
      </c>
      <c r="C11" s="3872" t="s">
        <v>2941</v>
      </c>
      <c r="D11" s="3872" t="n">
        <v>4.880373322E-5</v>
      </c>
      <c r="E11" s="3872" t="s">
        <v>2941</v>
      </c>
      <c r="F11" s="3872" t="s">
        <v>2941</v>
      </c>
      <c r="G11" s="3872" t="s">
        <v>2940</v>
      </c>
      <c r="H11" s="461"/>
    </row>
    <row r="12" spans="1:8" x14ac:dyDescent="0.2">
      <c r="A12" s="1678" t="s">
        <v>738</v>
      </c>
      <c r="B12" s="3872" t="n">
        <v>4.10758382222221</v>
      </c>
      <c r="C12" s="3872" t="s">
        <v>2941</v>
      </c>
      <c r="D12" s="3872" t="s">
        <v>2941</v>
      </c>
      <c r="E12" s="3870" t="s">
        <v>2941</v>
      </c>
      <c r="F12" s="3870" t="s">
        <v>2941</v>
      </c>
      <c r="G12" s="3870" t="s">
        <v>2940</v>
      </c>
      <c r="H12" s="461"/>
    </row>
    <row r="13" spans="1:8" x14ac:dyDescent="0.2">
      <c r="A13" s="1678" t="s">
        <v>739</v>
      </c>
      <c r="B13" s="3872" t="n">
        <v>0.38038245324475</v>
      </c>
      <c r="C13" s="3872" t="s">
        <v>2941</v>
      </c>
      <c r="D13" s="3872" t="n">
        <v>4.880373322E-5</v>
      </c>
      <c r="E13" s="3870" t="s">
        <v>2941</v>
      </c>
      <c r="F13" s="3870" t="s">
        <v>2941</v>
      </c>
      <c r="G13" s="3870" t="s">
        <v>2940</v>
      </c>
      <c r="H13" s="461"/>
    </row>
    <row r="14" spans="1:8" x14ac:dyDescent="0.2">
      <c r="A14" s="1677" t="s">
        <v>740</v>
      </c>
      <c r="B14" s="3872" t="n">
        <v>2.58468720699996</v>
      </c>
      <c r="C14" s="3872" t="s">
        <v>2941</v>
      </c>
      <c r="D14" s="3872" t="n">
        <v>7.134526392E-5</v>
      </c>
      <c r="E14" s="3872" t="s">
        <v>2941</v>
      </c>
      <c r="F14" s="3872" t="s">
        <v>2941</v>
      </c>
      <c r="G14" s="3872" t="s">
        <v>2940</v>
      </c>
      <c r="H14" s="461"/>
    </row>
    <row r="15" spans="1:8" x14ac:dyDescent="0.2">
      <c r="A15" s="1678" t="s">
        <v>742</v>
      </c>
      <c r="B15" s="3872" t="n">
        <v>1.43273314082826</v>
      </c>
      <c r="C15" s="3872" t="s">
        <v>2941</v>
      </c>
      <c r="D15" s="3872" t="s">
        <v>2941</v>
      </c>
      <c r="E15" s="3870" t="s">
        <v>2941</v>
      </c>
      <c r="F15" s="3870" t="s">
        <v>2941</v>
      </c>
      <c r="G15" s="3870" t="s">
        <v>2940</v>
      </c>
      <c r="H15" s="461"/>
    </row>
    <row r="16" spans="1:8" x14ac:dyDescent="0.2">
      <c r="A16" s="1686" t="s">
        <v>743</v>
      </c>
      <c r="B16" s="3872" t="n">
        <v>1.1519540661717</v>
      </c>
      <c r="C16" s="3872" t="s">
        <v>2941</v>
      </c>
      <c r="D16" s="3872" t="n">
        <v>7.134526392E-5</v>
      </c>
      <c r="E16" s="3870" t="s">
        <v>2941</v>
      </c>
      <c r="F16" s="3870" t="s">
        <v>2941</v>
      </c>
      <c r="G16" s="3870" t="s">
        <v>2940</v>
      </c>
      <c r="H16" s="461"/>
    </row>
    <row r="17" spans="1:8" ht="14.25" x14ac:dyDescent="0.2">
      <c r="A17" s="1689" t="s">
        <v>744</v>
      </c>
      <c r="B17" s="3872" t="n">
        <v>0.24488218340799</v>
      </c>
      <c r="C17" s="3872" t="s">
        <v>2941</v>
      </c>
      <c r="D17" s="3872" t="n">
        <v>2.528106197E-5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0.24488218340799</v>
      </c>
      <c r="C19" s="3872" t="s">
        <v>2941</v>
      </c>
      <c r="D19" s="3872" t="n">
        <v>2.528106197E-5</v>
      </c>
      <c r="E19" s="3870" t="s">
        <v>2941</v>
      </c>
      <c r="F19" s="3870" t="s">
        <v>2941</v>
      </c>
      <c r="G19" s="3870" t="s">
        <v>2940</v>
      </c>
      <c r="H19" s="461"/>
    </row>
    <row r="20" spans="1:8" x14ac:dyDescent="0.2">
      <c r="A20" s="1677" t="s">
        <v>748</v>
      </c>
      <c r="B20" s="3872" t="n">
        <v>3.33881302236717</v>
      </c>
      <c r="C20" s="3872" t="s">
        <v>2941</v>
      </c>
      <c r="D20" s="3872" t="n">
        <v>6.6628860675E-4</v>
      </c>
      <c r="E20" s="3872" t="s">
        <v>2941</v>
      </c>
      <c r="F20" s="3872" t="s">
        <v>2941</v>
      </c>
      <c r="G20" s="3872" t="s">
        <v>2940</v>
      </c>
      <c r="H20" s="461"/>
    </row>
    <row r="21" spans="1:8" x14ac:dyDescent="0.2">
      <c r="A21" s="1678" t="s">
        <v>750</v>
      </c>
      <c r="B21" s="3872" t="n">
        <v>0.29069183</v>
      </c>
      <c r="C21" s="3872" t="s">
        <v>1185</v>
      </c>
      <c r="D21" s="3872" t="s">
        <v>3031</v>
      </c>
      <c r="E21" s="3870" t="s">
        <v>2941</v>
      </c>
      <c r="F21" s="3870" t="s">
        <v>2941</v>
      </c>
      <c r="G21" s="3870" t="s">
        <v>2940</v>
      </c>
      <c r="H21" s="461"/>
    </row>
    <row r="22" spans="1:8" x14ac:dyDescent="0.2">
      <c r="A22" s="1686" t="s">
        <v>751</v>
      </c>
      <c r="B22" s="3872" t="n">
        <v>3.04812119236717</v>
      </c>
      <c r="C22" s="3872" t="s">
        <v>1185</v>
      </c>
      <c r="D22" s="3872" t="n">
        <v>6.6628860675E-4</v>
      </c>
      <c r="E22" s="3870" t="s">
        <v>2941</v>
      </c>
      <c r="F22" s="3870" t="s">
        <v>2941</v>
      </c>
      <c r="G22" s="3870" t="s">
        <v>2940</v>
      </c>
      <c r="H22" s="461"/>
    </row>
    <row r="23" spans="1:8" ht="14.25" x14ac:dyDescent="0.2">
      <c r="A23" s="1689" t="s">
        <v>752</v>
      </c>
      <c r="B23" s="3872" t="n">
        <v>0.78227800302784</v>
      </c>
      <c r="C23" s="3872" t="s">
        <v>2941</v>
      </c>
      <c r="D23" s="3872" t="n">
        <v>1.5773598912E-4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0.78227800302784</v>
      </c>
      <c r="C25" s="3872" t="s">
        <v>1185</v>
      </c>
      <c r="D25" s="3872" t="s">
        <v>1185</v>
      </c>
      <c r="E25" s="3870" t="s">
        <v>2941</v>
      </c>
      <c r="F25" s="3870" t="s">
        <v>2941</v>
      </c>
      <c r="G25" s="3870" t="s">
        <v>2940</v>
      </c>
      <c r="H25" s="461"/>
    </row>
    <row r="26" spans="1:8" ht="14.25" x14ac:dyDescent="0.2">
      <c r="A26" s="1677" t="s">
        <v>755</v>
      </c>
      <c r="B26" s="3872" t="n">
        <v>-0.7530016187535</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6.094</v>
      </c>
      <c r="C7" s="3870" t="s">
        <v>2941</v>
      </c>
      <c r="D7" s="3870" t="s">
        <v>2941</v>
      </c>
      <c r="E7" s="3870" t="n">
        <v>0.00866666666667</v>
      </c>
      <c r="F7" s="3870" t="n">
        <v>0.00133333333333</v>
      </c>
      <c r="G7" s="3870" t="s">
        <v>2941</v>
      </c>
      <c r="H7" s="3870" t="n">
        <v>6.6666666667E-4</v>
      </c>
      <c r="I7" s="3870" t="n">
        <v>0.00283333333333</v>
      </c>
      <c r="J7" s="3870" t="n">
        <v>0.0015</v>
      </c>
      <c r="K7" s="3870" t="s">
        <v>2941</v>
      </c>
      <c r="L7" s="3873" t="n">
        <v>6.109</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1.88066666666667</v>
      </c>
      <c r="E9" s="3870" t="n">
        <v>0.00966666666667</v>
      </c>
      <c r="F9" s="3870" t="n">
        <v>3.3333333333E-4</v>
      </c>
      <c r="G9" s="3870" t="s">
        <v>2941</v>
      </c>
      <c r="H9" s="3870" t="n">
        <v>5.0E-4</v>
      </c>
      <c r="I9" s="3870" t="n">
        <v>0.0035</v>
      </c>
      <c r="J9" s="3870" t="n">
        <v>3.3333333333E-4</v>
      </c>
      <c r="K9" s="3870" t="s">
        <v>2941</v>
      </c>
      <c r="L9" s="3873" t="n">
        <v>1.895</v>
      </c>
    </row>
    <row r="10" spans="1:12" ht="13.5" x14ac:dyDescent="0.2">
      <c r="A10" s="1698" t="s">
        <v>2195</v>
      </c>
      <c r="B10" s="3870" t="n">
        <v>0.012</v>
      </c>
      <c r="C10" s="3870" t="s">
        <v>2941</v>
      </c>
      <c r="D10" s="3870" t="n">
        <v>0.00716666666667</v>
      </c>
      <c r="E10" s="3870" t="n">
        <v>4.3445</v>
      </c>
      <c r="F10" s="3870" t="n">
        <v>0.00316666666667</v>
      </c>
      <c r="G10" s="3870" t="s">
        <v>2941</v>
      </c>
      <c r="H10" s="3870" t="n">
        <v>6.6666666667E-4</v>
      </c>
      <c r="I10" s="3870" t="n">
        <v>0.01266666666667</v>
      </c>
      <c r="J10" s="3870" t="n">
        <v>0.0025</v>
      </c>
      <c r="K10" s="3870" t="s">
        <v>2941</v>
      </c>
      <c r="L10" s="3873" t="n">
        <v>4.38266666666668</v>
      </c>
    </row>
    <row r="11" spans="1:12" ht="13.5" x14ac:dyDescent="0.2">
      <c r="A11" s="1698" t="s">
        <v>2196</v>
      </c>
      <c r="B11" s="3870" t="n">
        <v>6.6666666667E-4</v>
      </c>
      <c r="C11" s="3870" t="s">
        <v>2941</v>
      </c>
      <c r="D11" s="3870" t="s">
        <v>2941</v>
      </c>
      <c r="E11" s="3870" t="n">
        <v>0.00533333333333</v>
      </c>
      <c r="F11" s="3870" t="n">
        <v>0.72</v>
      </c>
      <c r="G11" s="3870" t="s">
        <v>2941</v>
      </c>
      <c r="H11" s="3870" t="s">
        <v>2941</v>
      </c>
      <c r="I11" s="3870" t="n">
        <v>3.3333333333E-4</v>
      </c>
      <c r="J11" s="3870" t="n">
        <v>6.6666666667E-4</v>
      </c>
      <c r="K11" s="3870" t="s">
        <v>2941</v>
      </c>
      <c r="L11" s="3873" t="n">
        <v>0.727</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s">
        <v>2941</v>
      </c>
      <c r="F13" s="3870" t="n">
        <v>1.6666666667E-4</v>
      </c>
      <c r="G13" s="3870" t="s">
        <v>2941</v>
      </c>
      <c r="H13" s="3870" t="n">
        <v>0.369</v>
      </c>
      <c r="I13" s="3870" t="n">
        <v>3.3333333333E-4</v>
      </c>
      <c r="J13" s="3870" t="n">
        <v>0.001</v>
      </c>
      <c r="K13" s="3870" t="s">
        <v>2941</v>
      </c>
      <c r="L13" s="3873" t="n">
        <v>0.371</v>
      </c>
    </row>
    <row r="14" spans="1:12" ht="13.5" x14ac:dyDescent="0.2">
      <c r="A14" s="1698" t="s">
        <v>2199</v>
      </c>
      <c r="B14" s="3870" t="n">
        <v>6.6666666667E-4</v>
      </c>
      <c r="C14" s="3870" t="s">
        <v>2941</v>
      </c>
      <c r="D14" s="3870" t="n">
        <v>1.6666666667E-4</v>
      </c>
      <c r="E14" s="3870" t="n">
        <v>3.3333333333E-4</v>
      </c>
      <c r="F14" s="3870" t="n">
        <v>1.6666666667E-4</v>
      </c>
      <c r="G14" s="3870" t="s">
        <v>2941</v>
      </c>
      <c r="H14" s="3870" t="s">
        <v>2941</v>
      </c>
      <c r="I14" s="3870" t="n">
        <v>1.54266666666667</v>
      </c>
      <c r="J14" s="3870" t="s">
        <v>2941</v>
      </c>
      <c r="K14" s="3870" t="s">
        <v>2941</v>
      </c>
      <c r="L14" s="3873" t="n">
        <v>1.54400000000001</v>
      </c>
    </row>
    <row r="15" spans="1:12" ht="13.5" x14ac:dyDescent="0.2">
      <c r="A15" s="1698" t="s">
        <v>2200</v>
      </c>
      <c r="B15" s="3870" t="n">
        <v>1.6666666667E-4</v>
      </c>
      <c r="C15" s="3870" t="s">
        <v>2941</v>
      </c>
      <c r="D15" s="3870" t="s">
        <v>2941</v>
      </c>
      <c r="E15" s="3870" t="n">
        <v>0.00133333333333</v>
      </c>
      <c r="F15" s="3870" t="n">
        <v>0.00183333333333</v>
      </c>
      <c r="G15" s="3870" t="s">
        <v>2941</v>
      </c>
      <c r="H15" s="3870" t="n">
        <v>0.00683333333333</v>
      </c>
      <c r="I15" s="3870" t="s">
        <v>2941</v>
      </c>
      <c r="J15" s="3870" t="n">
        <v>1.0155</v>
      </c>
      <c r="K15" s="3870" t="s">
        <v>2941</v>
      </c>
      <c r="L15" s="3873" t="n">
        <v>1.02566666666666</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6.10800000000001</v>
      </c>
      <c r="C17" s="3873" t="s">
        <v>2941</v>
      </c>
      <c r="D17" s="3873" t="n">
        <v>1.88800000000001</v>
      </c>
      <c r="E17" s="3873" t="n">
        <v>4.36983333333333</v>
      </c>
      <c r="F17" s="3873" t="n">
        <v>0.727</v>
      </c>
      <c r="G17" s="3873" t="s">
        <v>2941</v>
      </c>
      <c r="H17" s="3873" t="n">
        <v>0.37766666666667</v>
      </c>
      <c r="I17" s="3873" t="n">
        <v>1.56233333333333</v>
      </c>
      <c r="J17" s="3873" t="n">
        <v>1.0215</v>
      </c>
      <c r="K17" s="3873" t="s">
        <v>2941</v>
      </c>
      <c r="L17" s="3873" t="n">
        <v>16.05433333333335</v>
      </c>
    </row>
    <row r="18" spans="1:12" ht="14.25" x14ac:dyDescent="0.2">
      <c r="A18" s="1702" t="s">
        <v>2202</v>
      </c>
      <c r="B18" s="3873" t="n">
        <v>-9.9999999999E-4</v>
      </c>
      <c r="C18" s="3873" t="s">
        <v>2941</v>
      </c>
      <c r="D18" s="3873" t="n">
        <v>-0.00699999999999</v>
      </c>
      <c r="E18" s="3873" t="n">
        <v>-0.01283333333335</v>
      </c>
      <c r="F18" s="3873" t="n">
        <v>0.0</v>
      </c>
      <c r="G18" s="3873" t="s">
        <v>2941</v>
      </c>
      <c r="H18" s="3873" t="n">
        <v>0.00666666666667</v>
      </c>
      <c r="I18" s="3873" t="n">
        <v>0.01833333333332</v>
      </c>
      <c r="J18" s="3873" t="n">
        <v>-0.00416666666666</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6.109</v>
      </c>
      <c r="D10" s="3873" t="n">
        <v>6.109</v>
      </c>
      <c r="E10" s="3873" t="s">
        <v>2941</v>
      </c>
      <c r="F10" s="3873" t="n">
        <v>2.3913383186245</v>
      </c>
      <c r="G10" s="3873" t="n">
        <v>-3.02226020597169</v>
      </c>
      <c r="H10" s="3873" t="n">
        <v>-0.6309218873472</v>
      </c>
      <c r="I10" s="3873" t="n">
        <v>0.0154247975255</v>
      </c>
      <c r="J10" s="3873" t="s">
        <v>2951</v>
      </c>
      <c r="K10" s="3873" t="s">
        <v>2941</v>
      </c>
      <c r="L10" s="3873" t="s">
        <v>2941</v>
      </c>
      <c r="M10" s="3873" t="n">
        <v>14.60868578847705</v>
      </c>
      <c r="N10" s="3873" t="n">
        <v>-18.46298759828108</v>
      </c>
      <c r="O10" s="3873" t="n">
        <v>-3.85430180980403</v>
      </c>
      <c r="P10" s="3873" t="n">
        <v>0.09423008808325</v>
      </c>
      <c r="Q10" s="3873" t="s">
        <v>2951</v>
      </c>
      <c r="R10" s="3873" t="s">
        <v>2941</v>
      </c>
      <c r="S10" s="3873" t="s">
        <v>2941</v>
      </c>
      <c r="T10" s="3873" t="n">
        <v>13.78692964630954</v>
      </c>
      <c r="U10" s="461"/>
    </row>
    <row r="11" spans="1:21" x14ac:dyDescent="0.2">
      <c r="A11" s="1716" t="s">
        <v>734</v>
      </c>
      <c r="B11" s="3871"/>
      <c r="C11" s="3873" t="n">
        <v>5.78232666666667</v>
      </c>
      <c r="D11" s="3873" t="n">
        <v>5.78232666666667</v>
      </c>
      <c r="E11" s="3873" t="s">
        <v>2941</v>
      </c>
      <c r="F11" s="3873" t="n">
        <v>2.44496489180095</v>
      </c>
      <c r="G11" s="3873" t="n">
        <v>-3.12421193745789</v>
      </c>
      <c r="H11" s="3873" t="n">
        <v>-0.67924704565694</v>
      </c>
      <c r="I11" s="3873" t="n">
        <v>0.01629622356455</v>
      </c>
      <c r="J11" s="3873" t="s">
        <v>2952</v>
      </c>
      <c r="K11" s="3873" t="s">
        <v>2941</v>
      </c>
      <c r="L11" s="3873" t="s">
        <v>2941</v>
      </c>
      <c r="M11" s="3873" t="n">
        <v>14.13758569292442</v>
      </c>
      <c r="N11" s="3873" t="n">
        <v>-18.06521399828108</v>
      </c>
      <c r="O11" s="3873" t="n">
        <v>-3.92762830535666</v>
      </c>
      <c r="P11" s="3873" t="n">
        <v>0.09423008808325</v>
      </c>
      <c r="Q11" s="3873" t="s">
        <v>2952</v>
      </c>
      <c r="R11" s="3873" t="s">
        <v>2941</v>
      </c>
      <c r="S11" s="3873" t="s">
        <v>2941</v>
      </c>
      <c r="T11" s="3873" t="n">
        <v>14.05579346333585</v>
      </c>
      <c r="U11" s="144"/>
    </row>
    <row r="12" spans="1:21" x14ac:dyDescent="0.2">
      <c r="A12" s="3880" t="s">
        <v>3033</v>
      </c>
      <c r="B12" s="3870" t="s">
        <v>3033</v>
      </c>
      <c r="C12" s="3873" t="n">
        <v>5.78232666666667</v>
      </c>
      <c r="D12" s="3870" t="n">
        <v>5.78232666666667</v>
      </c>
      <c r="E12" s="3870" t="s">
        <v>2941</v>
      </c>
      <c r="F12" s="3873" t="n">
        <v>2.44496489180095</v>
      </c>
      <c r="G12" s="3873" t="n">
        <v>-3.12421193745789</v>
      </c>
      <c r="H12" s="3873" t="n">
        <v>-0.67924704565694</v>
      </c>
      <c r="I12" s="3873" t="n">
        <v>0.01629622356455</v>
      </c>
      <c r="J12" s="3873" t="s">
        <v>2952</v>
      </c>
      <c r="K12" s="3873" t="s">
        <v>2941</v>
      </c>
      <c r="L12" s="3873" t="s">
        <v>2941</v>
      </c>
      <c r="M12" s="3870" t="n">
        <v>14.13758569292442</v>
      </c>
      <c r="N12" s="3870" t="n">
        <v>-18.06521399828108</v>
      </c>
      <c r="O12" s="3873" t="n">
        <v>-3.92762830535666</v>
      </c>
      <c r="P12" s="3870" t="n">
        <v>0.09423008808325</v>
      </c>
      <c r="Q12" s="3870" t="s">
        <v>2952</v>
      </c>
      <c r="R12" s="3870" t="s">
        <v>2941</v>
      </c>
      <c r="S12" s="3870" t="s">
        <v>2941</v>
      </c>
      <c r="T12" s="3873" t="n">
        <v>14.05579346333585</v>
      </c>
      <c r="U12" s="144"/>
    </row>
    <row r="13" spans="1:21" ht="13.5" x14ac:dyDescent="0.2">
      <c r="A13" s="1714" t="s">
        <v>1382</v>
      </c>
      <c r="B13" s="3871" t="s">
        <v>1185</v>
      </c>
      <c r="C13" s="3873" t="n">
        <v>0.32667333333333</v>
      </c>
      <c r="D13" s="3873" t="n">
        <v>0.32667333333333</v>
      </c>
      <c r="E13" s="3873" t="s">
        <v>2941</v>
      </c>
      <c r="F13" s="3873" t="n">
        <v>1.4421137187587</v>
      </c>
      <c r="G13" s="3873" t="n">
        <v>-1.21764943572581</v>
      </c>
      <c r="H13" s="3873" t="n">
        <v>0.22446428303289</v>
      </c>
      <c r="I13" s="3873" t="s">
        <v>2941</v>
      </c>
      <c r="J13" s="3873" t="s">
        <v>2941</v>
      </c>
      <c r="K13" s="3873" t="s">
        <v>2941</v>
      </c>
      <c r="L13" s="3873" t="s">
        <v>2941</v>
      </c>
      <c r="M13" s="3873" t="n">
        <v>0.47110009555263</v>
      </c>
      <c r="N13" s="3873" t="n">
        <v>-0.3977736</v>
      </c>
      <c r="O13" s="3873" t="n">
        <v>0.07332649555263</v>
      </c>
      <c r="P13" s="3873" t="s">
        <v>2941</v>
      </c>
      <c r="Q13" s="3873" t="s">
        <v>2941</v>
      </c>
      <c r="R13" s="3873" t="s">
        <v>2941</v>
      </c>
      <c r="S13" s="3873" t="s">
        <v>2941</v>
      </c>
      <c r="T13" s="3873" t="n">
        <v>-0.26886381702631</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0.29601333333333</v>
      </c>
      <c r="D16" s="3873" t="n">
        <v>0.29601333333333</v>
      </c>
      <c r="E16" s="3873" t="s">
        <v>2941</v>
      </c>
      <c r="F16" s="3873" t="n">
        <v>1.32452978048642</v>
      </c>
      <c r="G16" s="3873" t="n">
        <v>-1.18279942344941</v>
      </c>
      <c r="H16" s="3873" t="n">
        <v>0.14173035703702</v>
      </c>
      <c r="I16" s="3873" t="s">
        <v>2941</v>
      </c>
      <c r="J16" s="3873" t="s">
        <v>2941</v>
      </c>
      <c r="K16" s="3873" t="s">
        <v>2941</v>
      </c>
      <c r="L16" s="3873" t="s">
        <v>2941</v>
      </c>
      <c r="M16" s="3873" t="n">
        <v>0.39207847542105</v>
      </c>
      <c r="N16" s="3873" t="n">
        <v>-0.3501244</v>
      </c>
      <c r="O16" s="3873" t="n">
        <v>0.04195407542105</v>
      </c>
      <c r="P16" s="3873" t="s">
        <v>2941</v>
      </c>
      <c r="Q16" s="3873" t="s">
        <v>2941</v>
      </c>
      <c r="R16" s="3873" t="s">
        <v>2941</v>
      </c>
      <c r="S16" s="3873" t="s">
        <v>2941</v>
      </c>
      <c r="T16" s="3873" t="n">
        <v>-0.15383160987718</v>
      </c>
      <c r="U16" s="144"/>
    </row>
    <row r="17" spans="1:21" x14ac:dyDescent="0.2">
      <c r="A17" s="3880" t="s">
        <v>3035</v>
      </c>
      <c r="B17" s="3870" t="s">
        <v>3035</v>
      </c>
      <c r="C17" s="3873" t="n">
        <v>0.29601333333333</v>
      </c>
      <c r="D17" s="3870" t="n">
        <v>0.29601333333333</v>
      </c>
      <c r="E17" s="3870" t="s">
        <v>2941</v>
      </c>
      <c r="F17" s="3873" t="n">
        <v>1.32452978048642</v>
      </c>
      <c r="G17" s="3873" t="n">
        <v>-1.18279942344941</v>
      </c>
      <c r="H17" s="3873" t="n">
        <v>0.14173035703702</v>
      </c>
      <c r="I17" s="3873" t="s">
        <v>2941</v>
      </c>
      <c r="J17" s="3873" t="s">
        <v>2941</v>
      </c>
      <c r="K17" s="3873" t="s">
        <v>2941</v>
      </c>
      <c r="L17" s="3873" t="s">
        <v>2941</v>
      </c>
      <c r="M17" s="3870" t="n">
        <v>0.39207847542105</v>
      </c>
      <c r="N17" s="3870" t="n">
        <v>-0.3501244</v>
      </c>
      <c r="O17" s="3873" t="n">
        <v>0.04195407542105</v>
      </c>
      <c r="P17" s="3870" t="s">
        <v>2941</v>
      </c>
      <c r="Q17" s="3870" t="s">
        <v>2941</v>
      </c>
      <c r="R17" s="3870" t="s">
        <v>2941</v>
      </c>
      <c r="S17" s="3870" t="s">
        <v>2941</v>
      </c>
      <c r="T17" s="3873" t="n">
        <v>-0.15383160987718</v>
      </c>
      <c r="U17" s="144"/>
    </row>
    <row r="18" spans="1:21" x14ac:dyDescent="0.2">
      <c r="A18" s="1716" t="s">
        <v>798</v>
      </c>
      <c r="B18" s="3871"/>
      <c r="C18" s="3873" t="n">
        <v>0.01</v>
      </c>
      <c r="D18" s="3873" t="n">
        <v>0.01</v>
      </c>
      <c r="E18" s="3873" t="s">
        <v>2941</v>
      </c>
      <c r="F18" s="3873" t="n">
        <v>2.388063</v>
      </c>
      <c r="G18" s="3873" t="n">
        <v>-1.880586666667</v>
      </c>
      <c r="H18" s="3873" t="n">
        <v>0.507476333333</v>
      </c>
      <c r="I18" s="3873" t="s">
        <v>2941</v>
      </c>
      <c r="J18" s="3873" t="s">
        <v>2941</v>
      </c>
      <c r="K18" s="3873" t="s">
        <v>2941</v>
      </c>
      <c r="L18" s="3873" t="s">
        <v>2941</v>
      </c>
      <c r="M18" s="3873" t="n">
        <v>0.02388063</v>
      </c>
      <c r="N18" s="3873" t="n">
        <v>-0.01880586666667</v>
      </c>
      <c r="O18" s="3873" t="n">
        <v>0.00507476333333</v>
      </c>
      <c r="P18" s="3873" t="s">
        <v>2941</v>
      </c>
      <c r="Q18" s="3873" t="s">
        <v>2941</v>
      </c>
      <c r="R18" s="3873" t="s">
        <v>2941</v>
      </c>
      <c r="S18" s="3873" t="s">
        <v>2941</v>
      </c>
      <c r="T18" s="3873" t="n">
        <v>-0.01860746555554</v>
      </c>
      <c r="U18" s="144"/>
    </row>
    <row r="19" spans="1:21" x14ac:dyDescent="0.2">
      <c r="A19" s="3880" t="s">
        <v>3036</v>
      </c>
      <c r="B19" s="3870" t="s">
        <v>3036</v>
      </c>
      <c r="C19" s="3873" t="n">
        <v>0.01</v>
      </c>
      <c r="D19" s="3870" t="n">
        <v>0.01</v>
      </c>
      <c r="E19" s="3870" t="s">
        <v>2941</v>
      </c>
      <c r="F19" s="3873" t="n">
        <v>2.388063</v>
      </c>
      <c r="G19" s="3873" t="n">
        <v>-1.880586666667</v>
      </c>
      <c r="H19" s="3873" t="n">
        <v>0.507476333333</v>
      </c>
      <c r="I19" s="3873" t="s">
        <v>2941</v>
      </c>
      <c r="J19" s="3873" t="s">
        <v>2941</v>
      </c>
      <c r="K19" s="3873" t="s">
        <v>2941</v>
      </c>
      <c r="L19" s="3873" t="s">
        <v>2941</v>
      </c>
      <c r="M19" s="3870" t="n">
        <v>0.02388063</v>
      </c>
      <c r="N19" s="3870" t="n">
        <v>-0.01880586666667</v>
      </c>
      <c r="O19" s="3873" t="n">
        <v>0.00507476333333</v>
      </c>
      <c r="P19" s="3870" t="s">
        <v>2941</v>
      </c>
      <c r="Q19" s="3870" t="s">
        <v>2941</v>
      </c>
      <c r="R19" s="3870" t="s">
        <v>2941</v>
      </c>
      <c r="S19" s="3870" t="s">
        <v>2941</v>
      </c>
      <c r="T19" s="3873" t="n">
        <v>-0.01860746555554</v>
      </c>
      <c r="U19" s="144"/>
    </row>
    <row r="20" spans="1:21" x14ac:dyDescent="0.2">
      <c r="A20" s="1718" t="s">
        <v>799</v>
      </c>
      <c r="B20" s="3871"/>
      <c r="C20" s="3873" t="n">
        <v>0.01732</v>
      </c>
      <c r="D20" s="3873" t="n">
        <v>0.01732</v>
      </c>
      <c r="E20" s="3873" t="s">
        <v>2941</v>
      </c>
      <c r="F20" s="3873" t="n">
        <v>2.57881508447806</v>
      </c>
      <c r="G20" s="3873" t="n">
        <v>-1.0296766743649</v>
      </c>
      <c r="H20" s="3873" t="n">
        <v>1.54913841011316</v>
      </c>
      <c r="I20" s="3873" t="s">
        <v>2941</v>
      </c>
      <c r="J20" s="3873" t="s">
        <v>2941</v>
      </c>
      <c r="K20" s="3873" t="s">
        <v>2941</v>
      </c>
      <c r="L20" s="3873" t="s">
        <v>2941</v>
      </c>
      <c r="M20" s="3873" t="n">
        <v>0.04466507726316</v>
      </c>
      <c r="N20" s="3873" t="n">
        <v>-0.017834</v>
      </c>
      <c r="O20" s="3873" t="n">
        <v>0.02683107726316</v>
      </c>
      <c r="P20" s="3873" t="s">
        <v>2941</v>
      </c>
      <c r="Q20" s="3873" t="s">
        <v>2941</v>
      </c>
      <c r="R20" s="3873" t="s">
        <v>2941</v>
      </c>
      <c r="S20" s="3873" t="s">
        <v>2941</v>
      </c>
      <c r="T20" s="3873" t="n">
        <v>-0.09838061663159</v>
      </c>
      <c r="U20" s="144"/>
    </row>
    <row r="21" spans="1:21" x14ac:dyDescent="0.2">
      <c r="A21" s="3880" t="s">
        <v>3037</v>
      </c>
      <c r="B21" s="3870" t="s">
        <v>3037</v>
      </c>
      <c r="C21" s="3873" t="n">
        <v>0.01732</v>
      </c>
      <c r="D21" s="3870" t="n">
        <v>0.01732</v>
      </c>
      <c r="E21" s="3870" t="s">
        <v>2941</v>
      </c>
      <c r="F21" s="3873" t="n">
        <v>2.57881508447806</v>
      </c>
      <c r="G21" s="3873" t="n">
        <v>-1.0296766743649</v>
      </c>
      <c r="H21" s="3873" t="n">
        <v>1.54913841011316</v>
      </c>
      <c r="I21" s="3873" t="s">
        <v>2941</v>
      </c>
      <c r="J21" s="3873" t="s">
        <v>2941</v>
      </c>
      <c r="K21" s="3873" t="s">
        <v>2941</v>
      </c>
      <c r="L21" s="3873" t="s">
        <v>2941</v>
      </c>
      <c r="M21" s="3870" t="n">
        <v>0.04466507726316</v>
      </c>
      <c r="N21" s="3870" t="n">
        <v>-0.017834</v>
      </c>
      <c r="O21" s="3873" t="n">
        <v>0.02683107726316</v>
      </c>
      <c r="P21" s="3870" t="s">
        <v>2941</v>
      </c>
      <c r="Q21" s="3870" t="s">
        <v>2941</v>
      </c>
      <c r="R21" s="3870" t="s">
        <v>2941</v>
      </c>
      <c r="S21" s="3870" t="s">
        <v>2941</v>
      </c>
      <c r="T21" s="3873" t="n">
        <v>-0.09838061663159</v>
      </c>
      <c r="U21" s="144"/>
    </row>
    <row r="22" spans="1:21" x14ac:dyDescent="0.2">
      <c r="A22" s="1718" t="s">
        <v>800</v>
      </c>
      <c r="B22" s="3871"/>
      <c r="C22" s="3873" t="n">
        <v>0.00334</v>
      </c>
      <c r="D22" s="3873" t="n">
        <v>0.00334</v>
      </c>
      <c r="E22" s="3873" t="s">
        <v>2941</v>
      </c>
      <c r="F22" s="3873" t="n">
        <v>3.13650085880838</v>
      </c>
      <c r="G22" s="3873" t="n">
        <v>-3.29620758482934</v>
      </c>
      <c r="H22" s="3873" t="n">
        <v>-0.15970672602096</v>
      </c>
      <c r="I22" s="3873" t="s">
        <v>2941</v>
      </c>
      <c r="J22" s="3873" t="s">
        <v>2941</v>
      </c>
      <c r="K22" s="3873" t="s">
        <v>2941</v>
      </c>
      <c r="L22" s="3873" t="s">
        <v>2941</v>
      </c>
      <c r="M22" s="3873" t="n">
        <v>0.01047591286842</v>
      </c>
      <c r="N22" s="3873" t="n">
        <v>-0.01100933333333</v>
      </c>
      <c r="O22" s="3873" t="n">
        <v>-5.3342046491E-4</v>
      </c>
      <c r="P22" s="3873" t="s">
        <v>2941</v>
      </c>
      <c r="Q22" s="3873" t="s">
        <v>2941</v>
      </c>
      <c r="R22" s="3873" t="s">
        <v>2941</v>
      </c>
      <c r="S22" s="3873" t="s">
        <v>2941</v>
      </c>
      <c r="T22" s="3873" t="n">
        <v>0.001955875038</v>
      </c>
      <c r="U22" s="144"/>
    </row>
    <row r="23" spans="1:21" x14ac:dyDescent="0.2">
      <c r="A23" s="3880" t="s">
        <v>3038</v>
      </c>
      <c r="B23" s="3870" t="s">
        <v>3038</v>
      </c>
      <c r="C23" s="3873" t="n">
        <v>0.00334</v>
      </c>
      <c r="D23" s="3870" t="n">
        <v>0.00334</v>
      </c>
      <c r="E23" s="3870" t="s">
        <v>2941</v>
      </c>
      <c r="F23" s="3873" t="n">
        <v>3.13650085880838</v>
      </c>
      <c r="G23" s="3873" t="n">
        <v>-3.29620758482934</v>
      </c>
      <c r="H23" s="3873" t="n">
        <v>-0.15970672602096</v>
      </c>
      <c r="I23" s="3873" t="s">
        <v>2941</v>
      </c>
      <c r="J23" s="3873" t="s">
        <v>2941</v>
      </c>
      <c r="K23" s="3873" t="s">
        <v>2941</v>
      </c>
      <c r="L23" s="3873" t="s">
        <v>2941</v>
      </c>
      <c r="M23" s="3870" t="n">
        <v>0.01047591286842</v>
      </c>
      <c r="N23" s="3870" t="n">
        <v>-0.01100933333333</v>
      </c>
      <c r="O23" s="3873" t="n">
        <v>-5.3342046491E-4</v>
      </c>
      <c r="P23" s="3870" t="s">
        <v>2941</v>
      </c>
      <c r="Q23" s="3870" t="s">
        <v>2941</v>
      </c>
      <c r="R23" s="3870" t="s">
        <v>2941</v>
      </c>
      <c r="S23" s="3870" t="s">
        <v>2941</v>
      </c>
      <c r="T23" s="3873" t="n">
        <v>0.001955875038</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1.895</v>
      </c>
      <c r="D10" s="3873" t="n">
        <v>1.77066666666667</v>
      </c>
      <c r="E10" s="3873" t="n">
        <v>0.12433333333333</v>
      </c>
      <c r="F10" s="3873" t="n">
        <v>0.01037407159891</v>
      </c>
      <c r="G10" s="3873" t="n">
        <v>-0.01606890325418</v>
      </c>
      <c r="H10" s="3873" t="n">
        <v>-0.00569483165527</v>
      </c>
      <c r="I10" s="3873" t="s">
        <v>2941</v>
      </c>
      <c r="J10" s="3873" t="n">
        <v>-0.01668623667922</v>
      </c>
      <c r="K10" s="3873" t="n">
        <v>-9.52000000000023</v>
      </c>
      <c r="L10" s="3873" t="n">
        <v>0.01965886567993</v>
      </c>
      <c r="M10" s="3873" t="n">
        <v>-0.03045057166667</v>
      </c>
      <c r="N10" s="3873" t="n">
        <v>-0.01079170598674</v>
      </c>
      <c r="O10" s="3873" t="s">
        <v>2941</v>
      </c>
      <c r="P10" s="3873" t="n">
        <v>-0.02954576308001</v>
      </c>
      <c r="Q10" s="3873" t="n">
        <v>-1.18365333333333</v>
      </c>
      <c r="R10" s="3873" t="n">
        <v>4.48796627546696</v>
      </c>
      <c r="S10" s="144"/>
      <c r="T10" s="144"/>
    </row>
    <row r="11" spans="1:20" x14ac:dyDescent="0.2">
      <c r="A11" s="1718" t="s">
        <v>738</v>
      </c>
      <c r="B11" s="3871"/>
      <c r="C11" s="3873" t="n">
        <v>1.81234</v>
      </c>
      <c r="D11" s="3873" t="n">
        <v>1.69466666666667</v>
      </c>
      <c r="E11" s="3873" t="n">
        <v>0.11767333333333</v>
      </c>
      <c r="F11" s="3873" t="s">
        <v>2941</v>
      </c>
      <c r="G11" s="3873" t="s">
        <v>2941</v>
      </c>
      <c r="H11" s="3873" t="s">
        <v>2941</v>
      </c>
      <c r="I11" s="3873" t="s">
        <v>2941</v>
      </c>
      <c r="J11" s="3873" t="s">
        <v>2941</v>
      </c>
      <c r="K11" s="3873" t="n">
        <v>-9.52000000000024</v>
      </c>
      <c r="L11" s="3873" t="s">
        <v>2941</v>
      </c>
      <c r="M11" s="3873" t="s">
        <v>2941</v>
      </c>
      <c r="N11" s="3873" t="s">
        <v>2941</v>
      </c>
      <c r="O11" s="3873" t="s">
        <v>2941</v>
      </c>
      <c r="P11" s="3873" t="s">
        <v>2941</v>
      </c>
      <c r="Q11" s="3873" t="n">
        <v>-1.12025013333333</v>
      </c>
      <c r="R11" s="3873" t="n">
        <v>4.10758382222221</v>
      </c>
      <c r="S11" s="144"/>
      <c r="T11" s="144"/>
    </row>
    <row r="12" spans="1:20" x14ac:dyDescent="0.2">
      <c r="A12" s="3880" t="s">
        <v>3040</v>
      </c>
      <c r="B12" s="3870" t="s">
        <v>3040</v>
      </c>
      <c r="C12" s="3873" t="n">
        <v>1.81234</v>
      </c>
      <c r="D12" s="3870" t="n">
        <v>1.69466666666667</v>
      </c>
      <c r="E12" s="3870" t="n">
        <v>0.11767333333333</v>
      </c>
      <c r="F12" s="3873" t="s">
        <v>2941</v>
      </c>
      <c r="G12" s="3873" t="s">
        <v>2941</v>
      </c>
      <c r="H12" s="3873" t="s">
        <v>2941</v>
      </c>
      <c r="I12" s="3873" t="s">
        <v>2941</v>
      </c>
      <c r="J12" s="3873" t="s">
        <v>2941</v>
      </c>
      <c r="K12" s="3873" t="n">
        <v>-9.52000000000024</v>
      </c>
      <c r="L12" s="3870" t="s">
        <v>2941</v>
      </c>
      <c r="M12" s="3870" t="s">
        <v>2941</v>
      </c>
      <c r="N12" s="3873" t="s">
        <v>2941</v>
      </c>
      <c r="O12" s="3870" t="s">
        <v>2941</v>
      </c>
      <c r="P12" s="3870" t="s">
        <v>2941</v>
      </c>
      <c r="Q12" s="3870" t="n">
        <v>-1.12025013333333</v>
      </c>
      <c r="R12" s="3873" t="n">
        <v>4.10758382222221</v>
      </c>
      <c r="S12" s="144"/>
      <c r="T12" s="144"/>
    </row>
    <row r="13" spans="1:20" ht="13.5" x14ac:dyDescent="0.2">
      <c r="A13" s="1714" t="s">
        <v>1391</v>
      </c>
      <c r="B13" s="3871" t="s">
        <v>1185</v>
      </c>
      <c r="C13" s="3873" t="n">
        <v>0.08266</v>
      </c>
      <c r="D13" s="3873" t="n">
        <v>0.076</v>
      </c>
      <c r="E13" s="3873" t="n">
        <v>0.00666</v>
      </c>
      <c r="F13" s="3873" t="n">
        <v>0.23782803871195</v>
      </c>
      <c r="G13" s="3873" t="n">
        <v>-0.36838339785471</v>
      </c>
      <c r="H13" s="3873" t="n">
        <v>-0.13055535914275</v>
      </c>
      <c r="I13" s="3873" t="s">
        <v>2941</v>
      </c>
      <c r="J13" s="3873" t="n">
        <v>-0.38876004052645</v>
      </c>
      <c r="K13" s="3873" t="n">
        <v>-9.52</v>
      </c>
      <c r="L13" s="3873" t="n">
        <v>0.01965886567993</v>
      </c>
      <c r="M13" s="3873" t="n">
        <v>-0.03045057166667</v>
      </c>
      <c r="N13" s="3873" t="n">
        <v>-0.01079170598674</v>
      </c>
      <c r="O13" s="3873" t="s">
        <v>2941</v>
      </c>
      <c r="P13" s="3873" t="n">
        <v>-0.02954576308001</v>
      </c>
      <c r="Q13" s="3873" t="n">
        <v>-0.0634032</v>
      </c>
      <c r="R13" s="3873" t="n">
        <v>0.38038245324475</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3041</v>
      </c>
      <c r="B15" s="3870" t="s">
        <v>3041</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0.08199333333333</v>
      </c>
      <c r="D16" s="3873" t="n">
        <v>0.07533333333333</v>
      </c>
      <c r="E16" s="3873" t="n">
        <v>0.00666</v>
      </c>
      <c r="F16" s="3873" t="n">
        <v>0.23782803871194</v>
      </c>
      <c r="G16" s="3873" t="n">
        <v>-0.37137862834382</v>
      </c>
      <c r="H16" s="3873" t="n">
        <v>-0.13355058963189</v>
      </c>
      <c r="I16" s="3873" t="s">
        <v>2941</v>
      </c>
      <c r="J16" s="3873" t="n">
        <v>-0.4040148148167</v>
      </c>
      <c r="K16" s="3873" t="n">
        <v>-9.52</v>
      </c>
      <c r="L16" s="3873" t="n">
        <v>0.01950031365412</v>
      </c>
      <c r="M16" s="3873" t="n">
        <v>-0.03045057166667</v>
      </c>
      <c r="N16" s="3873" t="n">
        <v>-0.01095025801255</v>
      </c>
      <c r="O16" s="3873" t="s">
        <v>2941</v>
      </c>
      <c r="P16" s="3873" t="n">
        <v>-0.03043578271619</v>
      </c>
      <c r="Q16" s="3873" t="n">
        <v>-0.0634032</v>
      </c>
      <c r="R16" s="3873" t="n">
        <v>0.38422721600538</v>
      </c>
      <c r="S16" s="144"/>
      <c r="T16" s="144"/>
    </row>
    <row r="17" spans="1:20" x14ac:dyDescent="0.2">
      <c r="A17" s="3880" t="s">
        <v>3042</v>
      </c>
      <c r="B17" s="3870" t="s">
        <v>3042</v>
      </c>
      <c r="C17" s="3873" t="n">
        <v>0.08199333333333</v>
      </c>
      <c r="D17" s="3870" t="n">
        <v>0.07533333333333</v>
      </c>
      <c r="E17" s="3870" t="n">
        <v>0.00666</v>
      </c>
      <c r="F17" s="3873" t="n">
        <v>0.23782803871194</v>
      </c>
      <c r="G17" s="3873" t="n">
        <v>-0.37137862834382</v>
      </c>
      <c r="H17" s="3873" t="n">
        <v>-0.13355058963189</v>
      </c>
      <c r="I17" s="3873" t="s">
        <v>2941</v>
      </c>
      <c r="J17" s="3873" t="n">
        <v>-0.4040148148167</v>
      </c>
      <c r="K17" s="3873" t="n">
        <v>-9.52</v>
      </c>
      <c r="L17" s="3870" t="n">
        <v>0.01950031365412</v>
      </c>
      <c r="M17" s="3870" t="n">
        <v>-0.03045057166667</v>
      </c>
      <c r="N17" s="3873" t="n">
        <v>-0.01095025801255</v>
      </c>
      <c r="O17" s="3870" t="s">
        <v>2941</v>
      </c>
      <c r="P17" s="3870" t="n">
        <v>-0.03043578271619</v>
      </c>
      <c r="Q17" s="3870" t="n">
        <v>-0.0634032</v>
      </c>
      <c r="R17" s="3873" t="n">
        <v>0.38422721600538</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6.6666666667E-4</v>
      </c>
      <c r="D20" s="3873" t="n">
        <v>6.6666666667E-4</v>
      </c>
      <c r="E20" s="3873" t="s">
        <v>2941</v>
      </c>
      <c r="F20" s="3873" t="n">
        <v>0.23782803871381</v>
      </c>
      <c r="G20" s="3873" t="s">
        <v>2941</v>
      </c>
      <c r="H20" s="3873" t="n">
        <v>0.23782803871381</v>
      </c>
      <c r="I20" s="3873" t="s">
        <v>2941</v>
      </c>
      <c r="J20" s="3873" t="n">
        <v>1.33502945426332</v>
      </c>
      <c r="K20" s="3873" t="s">
        <v>2941</v>
      </c>
      <c r="L20" s="3873" t="n">
        <v>1.5855202581E-4</v>
      </c>
      <c r="M20" s="3873" t="s">
        <v>2941</v>
      </c>
      <c r="N20" s="3873" t="n">
        <v>1.5855202581E-4</v>
      </c>
      <c r="O20" s="3873" t="s">
        <v>2941</v>
      </c>
      <c r="P20" s="3873" t="n">
        <v>8.9001963618E-4</v>
      </c>
      <c r="Q20" s="3873" t="s">
        <v>2941</v>
      </c>
      <c r="R20" s="3873" t="n">
        <v>-0.00384476276063</v>
      </c>
      <c r="S20" s="144"/>
      <c r="T20" s="144"/>
    </row>
    <row r="21" spans="1:20" x14ac:dyDescent="0.2">
      <c r="A21" s="3880" t="s">
        <v>3044</v>
      </c>
      <c r="B21" s="3870" t="s">
        <v>3044</v>
      </c>
      <c r="C21" s="3873" t="n">
        <v>6.6666666667E-4</v>
      </c>
      <c r="D21" s="3870" t="n">
        <v>6.6666666667E-4</v>
      </c>
      <c r="E21" s="3870" t="s">
        <v>2941</v>
      </c>
      <c r="F21" s="3873" t="n">
        <v>0.23782803871381</v>
      </c>
      <c r="G21" s="3873" t="s">
        <v>2941</v>
      </c>
      <c r="H21" s="3873" t="n">
        <v>0.23782803871381</v>
      </c>
      <c r="I21" s="3873" t="s">
        <v>2941</v>
      </c>
      <c r="J21" s="3873" t="n">
        <v>1.33502945426332</v>
      </c>
      <c r="K21" s="3873" t="s">
        <v>2941</v>
      </c>
      <c r="L21" s="3870" t="n">
        <v>1.5855202581E-4</v>
      </c>
      <c r="M21" s="3870" t="s">
        <v>2941</v>
      </c>
      <c r="N21" s="3873" t="n">
        <v>1.5855202581E-4</v>
      </c>
      <c r="O21" s="3870" t="s">
        <v>2941</v>
      </c>
      <c r="P21" s="3870" t="n">
        <v>8.9001963618E-4</v>
      </c>
      <c r="Q21" s="3870" t="s">
        <v>2941</v>
      </c>
      <c r="R21" s="3873" t="n">
        <v>-0.00384476276063</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3045</v>
      </c>
      <c r="B23" s="3870" t="s">
        <v>3045</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5.10966666666666</v>
      </c>
      <c r="D10" s="3873" t="n">
        <v>5.04716666666666</v>
      </c>
      <c r="E10" s="3873" t="n">
        <v>0.0625</v>
      </c>
      <c r="F10" s="3873" t="n">
        <v>0.06906930644263</v>
      </c>
      <c r="G10" s="3873" t="n">
        <v>-0.10118332910694</v>
      </c>
      <c r="H10" s="3873" t="n">
        <v>-0.03211402266431</v>
      </c>
      <c r="I10" s="3873" t="n">
        <v>-0.01707277547222</v>
      </c>
      <c r="J10" s="3873" t="n">
        <v>0.01843238022884</v>
      </c>
      <c r="K10" s="3873" t="n">
        <v>-8.7458855202912</v>
      </c>
      <c r="L10" s="3873" t="n">
        <v>0.35292113281968</v>
      </c>
      <c r="M10" s="3873" t="n">
        <v>-0.51701308396008</v>
      </c>
      <c r="N10" s="3873" t="n">
        <v>-0.1640919511404</v>
      </c>
      <c r="O10" s="3873" t="n">
        <v>-0.08723619173789</v>
      </c>
      <c r="P10" s="3873" t="n">
        <v>0.09303129507832</v>
      </c>
      <c r="Q10" s="3873" t="n">
        <v>-0.5466178450182</v>
      </c>
      <c r="R10" s="3873" t="n">
        <v>2.58468720699996</v>
      </c>
      <c r="S10" s="144"/>
      <c r="T10" s="144"/>
    </row>
    <row r="11" spans="1:20" x14ac:dyDescent="0.2">
      <c r="A11" s="1716" t="s">
        <v>742</v>
      </c>
      <c r="B11" s="3871"/>
      <c r="C11" s="3873" t="n">
        <v>4.89269333333333</v>
      </c>
      <c r="D11" s="3873" t="n">
        <v>4.83853333333333</v>
      </c>
      <c r="E11" s="3873" t="n">
        <v>0.05416</v>
      </c>
      <c r="F11" s="3873" t="n">
        <v>0.05029504928537</v>
      </c>
      <c r="G11" s="3873" t="n">
        <v>-0.04228307060852</v>
      </c>
      <c r="H11" s="3873" t="n">
        <v>0.00801197867684</v>
      </c>
      <c r="I11" s="3873" t="s">
        <v>2941</v>
      </c>
      <c r="J11" s="3873" t="n">
        <v>0.00770388168215</v>
      </c>
      <c r="K11" s="3873" t="n">
        <v>-8.62668103800222</v>
      </c>
      <c r="L11" s="3873" t="n">
        <v>0.24607825233818</v>
      </c>
      <c r="M11" s="3873" t="n">
        <v>-0.20687809767918</v>
      </c>
      <c r="N11" s="3873" t="n">
        <v>0.039200154659</v>
      </c>
      <c r="O11" s="3873" t="s">
        <v>2941</v>
      </c>
      <c r="P11" s="3873" t="n">
        <v>0.03727548831513</v>
      </c>
      <c r="Q11" s="3873" t="n">
        <v>-0.4672210450182</v>
      </c>
      <c r="R11" s="3873" t="n">
        <v>1.43273314082826</v>
      </c>
      <c r="S11" s="144"/>
      <c r="T11" s="144"/>
    </row>
    <row r="12" spans="1:20" x14ac:dyDescent="0.2">
      <c r="A12" s="3880" t="s">
        <v>3046</v>
      </c>
      <c r="B12" s="3870" t="s">
        <v>3046</v>
      </c>
      <c r="C12" s="3873" t="n">
        <v>4.89269333333333</v>
      </c>
      <c r="D12" s="3870" t="n">
        <v>4.83853333333333</v>
      </c>
      <c r="E12" s="3870" t="n">
        <v>0.05416</v>
      </c>
      <c r="F12" s="3873" t="n">
        <v>0.05029504928537</v>
      </c>
      <c r="G12" s="3873" t="n">
        <v>-0.04228307060852</v>
      </c>
      <c r="H12" s="3873" t="n">
        <v>0.00801197867684</v>
      </c>
      <c r="I12" s="3873" t="s">
        <v>2941</v>
      </c>
      <c r="J12" s="3873" t="n">
        <v>0.00770388168215</v>
      </c>
      <c r="K12" s="3873" t="n">
        <v>-8.62668103800222</v>
      </c>
      <c r="L12" s="3870" t="n">
        <v>0.24607825233818</v>
      </c>
      <c r="M12" s="3870" t="n">
        <v>-0.20687809767918</v>
      </c>
      <c r="N12" s="3873" t="n">
        <v>0.039200154659</v>
      </c>
      <c r="O12" s="3870" t="s">
        <v>2941</v>
      </c>
      <c r="P12" s="3870" t="n">
        <v>0.03727548831513</v>
      </c>
      <c r="Q12" s="3870" t="n">
        <v>-0.4672210450182</v>
      </c>
      <c r="R12" s="3873" t="n">
        <v>1.43273314082826</v>
      </c>
      <c r="S12" s="144"/>
      <c r="T12" s="144"/>
    </row>
    <row r="13" spans="1:20" ht="13.5" x14ac:dyDescent="0.2">
      <c r="A13" s="1767" t="s">
        <v>1399</v>
      </c>
      <c r="B13" s="3871" t="s">
        <v>1185</v>
      </c>
      <c r="C13" s="3873" t="n">
        <v>0.21697333333333</v>
      </c>
      <c r="D13" s="3873" t="n">
        <v>0.20863333333333</v>
      </c>
      <c r="E13" s="3873" t="n">
        <v>0.00834</v>
      </c>
      <c r="F13" s="3873" t="n">
        <v>0.49242401745914</v>
      </c>
      <c r="G13" s="3873" t="n">
        <v>-1.42936913728679</v>
      </c>
      <c r="H13" s="3873" t="n">
        <v>-0.93694511982764</v>
      </c>
      <c r="I13" s="3873" t="n">
        <v>-0.40205950840913</v>
      </c>
      <c r="J13" s="3873" t="n">
        <v>0.26724304248214</v>
      </c>
      <c r="K13" s="3873" t="n">
        <v>-9.52</v>
      </c>
      <c r="L13" s="3873" t="n">
        <v>0.1068428804815</v>
      </c>
      <c r="M13" s="3873" t="n">
        <v>-0.3101349862809</v>
      </c>
      <c r="N13" s="3873" t="n">
        <v>-0.2032921057994</v>
      </c>
      <c r="O13" s="3873" t="n">
        <v>-0.08723619173789</v>
      </c>
      <c r="P13" s="3873" t="n">
        <v>0.05575580676319</v>
      </c>
      <c r="Q13" s="3873" t="n">
        <v>-0.0793968</v>
      </c>
      <c r="R13" s="3873" t="n">
        <v>1.1519540661717</v>
      </c>
      <c r="S13" s="144"/>
      <c r="T13" s="144"/>
    </row>
    <row r="14" spans="1:20" x14ac:dyDescent="0.2">
      <c r="A14" s="1716" t="s">
        <v>822</v>
      </c>
      <c r="B14" s="3871"/>
      <c r="C14" s="3873" t="n">
        <v>0.06031333333333</v>
      </c>
      <c r="D14" s="3873" t="n">
        <v>0.06031333333333</v>
      </c>
      <c r="E14" s="3873" t="s">
        <v>2941</v>
      </c>
      <c r="F14" s="3873" t="n">
        <v>0.67681801080179</v>
      </c>
      <c r="G14" s="3873" t="n">
        <v>-4.70969764536751</v>
      </c>
      <c r="H14" s="3873" t="n">
        <v>-4.03287963456571</v>
      </c>
      <c r="I14" s="3873" t="n">
        <v>-1.44638319450472</v>
      </c>
      <c r="J14" s="3873" t="n">
        <v>-1.12914166093877</v>
      </c>
      <c r="K14" s="3873" t="s">
        <v>2941</v>
      </c>
      <c r="L14" s="3873" t="n">
        <v>0.04082115029149</v>
      </c>
      <c r="M14" s="3873" t="n">
        <v>-0.28405756398425</v>
      </c>
      <c r="N14" s="3873" t="n">
        <v>-0.24323641369276</v>
      </c>
      <c r="O14" s="3873" t="n">
        <v>-0.08723619173789</v>
      </c>
      <c r="P14" s="3873" t="n">
        <v>-0.06810229737675</v>
      </c>
      <c r="Q14" s="3873" t="s">
        <v>2941</v>
      </c>
      <c r="R14" s="3873" t="n">
        <v>1.4614413102938</v>
      </c>
      <c r="S14" s="144"/>
      <c r="T14" s="144"/>
    </row>
    <row r="15" spans="1:20" x14ac:dyDescent="0.2">
      <c r="A15" s="3880" t="s">
        <v>3047</v>
      </c>
      <c r="B15" s="3870" t="s">
        <v>3047</v>
      </c>
      <c r="C15" s="3873" t="n">
        <v>0.06031333333333</v>
      </c>
      <c r="D15" s="3870" t="n">
        <v>0.06031333333333</v>
      </c>
      <c r="E15" s="3870" t="s">
        <v>2941</v>
      </c>
      <c r="F15" s="3873" t="n">
        <v>0.67681801080179</v>
      </c>
      <c r="G15" s="3873" t="n">
        <v>-4.70969764536751</v>
      </c>
      <c r="H15" s="3873" t="n">
        <v>-4.03287963456571</v>
      </c>
      <c r="I15" s="3873" t="n">
        <v>-1.44638319450472</v>
      </c>
      <c r="J15" s="3873" t="n">
        <v>-1.12914166093877</v>
      </c>
      <c r="K15" s="3873" t="s">
        <v>2941</v>
      </c>
      <c r="L15" s="3870" t="n">
        <v>0.04082115029149</v>
      </c>
      <c r="M15" s="3870" t="n">
        <v>-0.28405756398425</v>
      </c>
      <c r="N15" s="3873" t="n">
        <v>-0.24323641369276</v>
      </c>
      <c r="O15" s="3870" t="n">
        <v>-0.08723619173789</v>
      </c>
      <c r="P15" s="3870" t="n">
        <v>-0.06810229737675</v>
      </c>
      <c r="Q15" s="3870" t="s">
        <v>2941</v>
      </c>
      <c r="R15" s="3873" t="n">
        <v>1.4614413102938</v>
      </c>
      <c r="S15" s="144"/>
      <c r="T15" s="144"/>
    </row>
    <row r="16" spans="1:20" x14ac:dyDescent="0.2">
      <c r="A16" s="1716" t="s">
        <v>823</v>
      </c>
      <c r="B16" s="3871"/>
      <c r="C16" s="3873" t="n">
        <v>0.10134666666667</v>
      </c>
      <c r="D16" s="3873" t="n">
        <v>0.09300666666667</v>
      </c>
      <c r="E16" s="3873" t="n">
        <v>0.00834</v>
      </c>
      <c r="F16" s="3873" t="n">
        <v>0.40220798250226</v>
      </c>
      <c r="G16" s="3873" t="n">
        <v>-0.23782803871187</v>
      </c>
      <c r="H16" s="3873" t="n">
        <v>0.16437994379038</v>
      </c>
      <c r="I16" s="3873" t="s">
        <v>2941</v>
      </c>
      <c r="J16" s="3873" t="n">
        <v>0.37272454300282</v>
      </c>
      <c r="K16" s="3873" t="n">
        <v>-9.52</v>
      </c>
      <c r="L16" s="3873" t="n">
        <v>0.04076243833333</v>
      </c>
      <c r="M16" s="3873" t="n">
        <v>-0.02410307896332</v>
      </c>
      <c r="N16" s="3873" t="n">
        <v>0.01665935937001</v>
      </c>
      <c r="O16" s="3873" t="s">
        <v>2941</v>
      </c>
      <c r="P16" s="3873" t="n">
        <v>0.03466586732955</v>
      </c>
      <c r="Q16" s="3873" t="n">
        <v>-0.0793968</v>
      </c>
      <c r="R16" s="3873" t="n">
        <v>0.10292910210161</v>
      </c>
      <c r="S16" s="144"/>
      <c r="T16" s="144"/>
    </row>
    <row r="17" spans="1:20" x14ac:dyDescent="0.2">
      <c r="A17" s="3880" t="s">
        <v>3048</v>
      </c>
      <c r="B17" s="3870" t="s">
        <v>3048</v>
      </c>
      <c r="C17" s="3873" t="n">
        <v>0.10134666666667</v>
      </c>
      <c r="D17" s="3870" t="n">
        <v>0.09300666666667</v>
      </c>
      <c r="E17" s="3870" t="n">
        <v>0.00834</v>
      </c>
      <c r="F17" s="3873" t="n">
        <v>0.40220798250226</v>
      </c>
      <c r="G17" s="3873" t="n">
        <v>-0.23782803871187</v>
      </c>
      <c r="H17" s="3873" t="n">
        <v>0.16437994379038</v>
      </c>
      <c r="I17" s="3873" t="s">
        <v>2941</v>
      </c>
      <c r="J17" s="3873" t="n">
        <v>0.37272454300282</v>
      </c>
      <c r="K17" s="3873" t="n">
        <v>-9.52</v>
      </c>
      <c r="L17" s="3870" t="n">
        <v>0.04076243833333</v>
      </c>
      <c r="M17" s="3870" t="n">
        <v>-0.02410307896332</v>
      </c>
      <c r="N17" s="3873" t="n">
        <v>0.01665935937001</v>
      </c>
      <c r="O17" s="3870" t="s">
        <v>2941</v>
      </c>
      <c r="P17" s="3870" t="n">
        <v>0.03466586732955</v>
      </c>
      <c r="Q17" s="3870" t="n">
        <v>-0.0793968</v>
      </c>
      <c r="R17" s="3873" t="n">
        <v>0.10292910210161</v>
      </c>
      <c r="S17" s="144"/>
      <c r="T17" s="144"/>
    </row>
    <row r="18" spans="1:20" x14ac:dyDescent="0.2">
      <c r="A18" s="1716" t="s">
        <v>824</v>
      </c>
      <c r="B18" s="3871"/>
      <c r="C18" s="3873" t="n">
        <v>0.00199333333333</v>
      </c>
      <c r="D18" s="3873" t="n">
        <v>0.00199333333333</v>
      </c>
      <c r="E18" s="3873" t="s">
        <v>2941</v>
      </c>
      <c r="F18" s="3873" t="n">
        <v>0.68052675585565</v>
      </c>
      <c r="G18" s="3873" t="s">
        <v>2941</v>
      </c>
      <c r="H18" s="3873" t="n">
        <v>0.68052675585565</v>
      </c>
      <c r="I18" s="3873" t="s">
        <v>2941</v>
      </c>
      <c r="J18" s="3873" t="n">
        <v>2.06373953813221</v>
      </c>
      <c r="K18" s="3873" t="s">
        <v>2941</v>
      </c>
      <c r="L18" s="3873" t="n">
        <v>0.00135651666667</v>
      </c>
      <c r="M18" s="3873" t="s">
        <v>2941</v>
      </c>
      <c r="N18" s="3873" t="n">
        <v>0.00135651666667</v>
      </c>
      <c r="O18" s="3873" t="s">
        <v>2941</v>
      </c>
      <c r="P18" s="3873" t="n">
        <v>0.00411372081267</v>
      </c>
      <c r="Q18" s="3873" t="s">
        <v>2941</v>
      </c>
      <c r="R18" s="3873" t="n">
        <v>-0.02005753742425</v>
      </c>
      <c r="S18" s="144"/>
      <c r="T18" s="144"/>
    </row>
    <row r="19" spans="1:20" x14ac:dyDescent="0.2">
      <c r="A19" s="3880" t="s">
        <v>3049</v>
      </c>
      <c r="B19" s="3870" t="s">
        <v>3049</v>
      </c>
      <c r="C19" s="3873" t="n">
        <v>0.00199333333333</v>
      </c>
      <c r="D19" s="3870" t="n">
        <v>0.00199333333333</v>
      </c>
      <c r="E19" s="3870" t="s">
        <v>2941</v>
      </c>
      <c r="F19" s="3873" t="n">
        <v>0.68052675585565</v>
      </c>
      <c r="G19" s="3873" t="s">
        <v>2941</v>
      </c>
      <c r="H19" s="3873" t="n">
        <v>0.68052675585565</v>
      </c>
      <c r="I19" s="3873" t="s">
        <v>2941</v>
      </c>
      <c r="J19" s="3873" t="n">
        <v>2.06373953813221</v>
      </c>
      <c r="K19" s="3873" t="s">
        <v>2941</v>
      </c>
      <c r="L19" s="3870" t="n">
        <v>0.00135651666667</v>
      </c>
      <c r="M19" s="3870" t="s">
        <v>2941</v>
      </c>
      <c r="N19" s="3873" t="n">
        <v>0.00135651666667</v>
      </c>
      <c r="O19" s="3870" t="s">
        <v>2941</v>
      </c>
      <c r="P19" s="3870" t="n">
        <v>0.00411372081267</v>
      </c>
      <c r="Q19" s="3870" t="s">
        <v>2941</v>
      </c>
      <c r="R19" s="3873" t="n">
        <v>-0.02005753742425</v>
      </c>
      <c r="S19" s="144"/>
      <c r="T19" s="144"/>
    </row>
    <row r="20" spans="1:20" x14ac:dyDescent="0.2">
      <c r="A20" s="1716" t="s">
        <v>825</v>
      </c>
      <c r="B20" s="3871"/>
      <c r="C20" s="3873" t="n">
        <v>0.01665333333333</v>
      </c>
      <c r="D20" s="3873" t="n">
        <v>0.01665333333333</v>
      </c>
      <c r="E20" s="3873" t="s">
        <v>2941</v>
      </c>
      <c r="F20" s="3873" t="n">
        <v>0.61904404663823</v>
      </c>
      <c r="G20" s="3873" t="n">
        <v>-0.11855544435531</v>
      </c>
      <c r="H20" s="3873" t="n">
        <v>0.50048860228293</v>
      </c>
      <c r="I20" s="3873" t="s">
        <v>2941</v>
      </c>
      <c r="J20" s="3873" t="n">
        <v>1.36617142698306</v>
      </c>
      <c r="K20" s="3873" t="s">
        <v>2941</v>
      </c>
      <c r="L20" s="3873" t="n">
        <v>0.01030914685668</v>
      </c>
      <c r="M20" s="3873" t="n">
        <v>-0.00197434333333</v>
      </c>
      <c r="N20" s="3873" t="n">
        <v>0.00833480352335</v>
      </c>
      <c r="O20" s="3873" t="s">
        <v>2941</v>
      </c>
      <c r="P20" s="3873" t="n">
        <v>0.02275130816402</v>
      </c>
      <c r="Q20" s="3873" t="s">
        <v>2941</v>
      </c>
      <c r="R20" s="3873" t="n">
        <v>-0.11398240952036</v>
      </c>
      <c r="S20" s="144"/>
      <c r="T20" s="144"/>
    </row>
    <row r="21" spans="1:20" x14ac:dyDescent="0.2">
      <c r="A21" s="3880" t="s">
        <v>3050</v>
      </c>
      <c r="B21" s="3870" t="s">
        <v>3050</v>
      </c>
      <c r="C21" s="3873" t="n">
        <v>0.01665333333333</v>
      </c>
      <c r="D21" s="3870" t="n">
        <v>0.01665333333333</v>
      </c>
      <c r="E21" s="3870" t="s">
        <v>2941</v>
      </c>
      <c r="F21" s="3873" t="n">
        <v>0.61904404663823</v>
      </c>
      <c r="G21" s="3873" t="n">
        <v>-0.11855544435531</v>
      </c>
      <c r="H21" s="3873" t="n">
        <v>0.50048860228293</v>
      </c>
      <c r="I21" s="3873" t="s">
        <v>2941</v>
      </c>
      <c r="J21" s="3873" t="n">
        <v>1.36617142698306</v>
      </c>
      <c r="K21" s="3873" t="s">
        <v>2941</v>
      </c>
      <c r="L21" s="3870" t="n">
        <v>0.01030914685668</v>
      </c>
      <c r="M21" s="3870" t="n">
        <v>-0.00197434333333</v>
      </c>
      <c r="N21" s="3873" t="n">
        <v>0.00833480352335</v>
      </c>
      <c r="O21" s="3870" t="s">
        <v>2941</v>
      </c>
      <c r="P21" s="3870" t="n">
        <v>0.02275130816402</v>
      </c>
      <c r="Q21" s="3870" t="s">
        <v>2941</v>
      </c>
      <c r="R21" s="3873" t="n">
        <v>-0.11398240952036</v>
      </c>
      <c r="S21" s="144"/>
      <c r="T21" s="144"/>
    </row>
    <row r="22" spans="1:20" x14ac:dyDescent="0.2">
      <c r="A22" s="1768" t="s">
        <v>826</v>
      </c>
      <c r="B22" s="3871"/>
      <c r="C22" s="3873" t="n">
        <v>0.03666666666667</v>
      </c>
      <c r="D22" s="3873" t="n">
        <v>0.03666666666667</v>
      </c>
      <c r="E22" s="3873" t="s">
        <v>2941</v>
      </c>
      <c r="F22" s="3873" t="n">
        <v>0.37073531818169</v>
      </c>
      <c r="G22" s="3873" t="s">
        <v>2941</v>
      </c>
      <c r="H22" s="3873" t="n">
        <v>0.37073531818169</v>
      </c>
      <c r="I22" s="3873" t="s">
        <v>2941</v>
      </c>
      <c r="J22" s="3873" t="n">
        <v>1.69983294091894</v>
      </c>
      <c r="K22" s="3873" t="s">
        <v>2941</v>
      </c>
      <c r="L22" s="3873" t="n">
        <v>0.01359362833333</v>
      </c>
      <c r="M22" s="3873" t="s">
        <v>2941</v>
      </c>
      <c r="N22" s="3873" t="n">
        <v>0.01359362833333</v>
      </c>
      <c r="O22" s="3873" t="s">
        <v>2941</v>
      </c>
      <c r="P22" s="3873" t="n">
        <v>0.0623272078337</v>
      </c>
      <c r="Q22" s="3873" t="s">
        <v>2941</v>
      </c>
      <c r="R22" s="3873" t="n">
        <v>-0.27837639927911</v>
      </c>
      <c r="S22" s="144"/>
      <c r="T22" s="144"/>
    </row>
    <row r="23" spans="1:20" x14ac:dyDescent="0.2">
      <c r="A23" s="3880" t="s">
        <v>3051</v>
      </c>
      <c r="B23" s="3870" t="s">
        <v>3051</v>
      </c>
      <c r="C23" s="3873" t="n">
        <v>0.03666666666667</v>
      </c>
      <c r="D23" s="3870" t="n">
        <v>0.03666666666667</v>
      </c>
      <c r="E23" s="3870" t="s">
        <v>2941</v>
      </c>
      <c r="F23" s="3873" t="n">
        <v>0.37073531818169</v>
      </c>
      <c r="G23" s="3873" t="s">
        <v>2941</v>
      </c>
      <c r="H23" s="3873" t="n">
        <v>0.37073531818169</v>
      </c>
      <c r="I23" s="3873" t="s">
        <v>2941</v>
      </c>
      <c r="J23" s="3873" t="n">
        <v>1.69983294091894</v>
      </c>
      <c r="K23" s="3873" t="s">
        <v>2941</v>
      </c>
      <c r="L23" s="3870" t="n">
        <v>0.01359362833333</v>
      </c>
      <c r="M23" s="3870" t="s">
        <v>2941</v>
      </c>
      <c r="N23" s="3873" t="n">
        <v>0.01359362833333</v>
      </c>
      <c r="O23" s="3870" t="s">
        <v>2941</v>
      </c>
      <c r="P23" s="3870" t="n">
        <v>0.0623272078337</v>
      </c>
      <c r="Q23" s="3870" t="s">
        <v>2941</v>
      </c>
      <c r="R23" s="3873" t="n">
        <v>-0.27837639927911</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0.37066666666667</v>
      </c>
      <c r="D10" s="3873" t="n">
        <v>0.37066666666667</v>
      </c>
      <c r="E10" s="3873" t="s">
        <v>2941</v>
      </c>
      <c r="F10" s="3873" t="n">
        <v>0.01139253597124</v>
      </c>
      <c r="G10" s="3873" t="n">
        <v>-0.11903870085307</v>
      </c>
      <c r="H10" s="3873" t="n">
        <v>-0.10764616488183</v>
      </c>
      <c r="I10" s="3873" t="n">
        <v>-0.01788682785877</v>
      </c>
      <c r="J10" s="3873" t="n">
        <v>-0.05464519976037</v>
      </c>
      <c r="K10" s="3873" t="s">
        <v>2941</v>
      </c>
      <c r="L10" s="3873" t="n">
        <v>0.00422283333334</v>
      </c>
      <c r="M10" s="3873" t="n">
        <v>-0.04412367844954</v>
      </c>
      <c r="N10" s="3873" t="n">
        <v>-0.0399008451162</v>
      </c>
      <c r="O10" s="3873" t="n">
        <v>-0.00663005085965</v>
      </c>
      <c r="P10" s="3873" t="n">
        <v>-0.02025515404451</v>
      </c>
      <c r="Q10" s="3873" t="s">
        <v>2941</v>
      </c>
      <c r="R10" s="3873" t="n">
        <v>0.24488218340799</v>
      </c>
      <c r="S10" s="144"/>
      <c r="T10" s="144"/>
    </row>
    <row r="11" spans="1:20" x14ac:dyDescent="0.2">
      <c r="A11" s="1716" t="s">
        <v>835</v>
      </c>
      <c r="B11" s="3871" t="s">
        <v>1185</v>
      </c>
      <c r="C11" s="3873" t="n">
        <v>0.31701333333333</v>
      </c>
      <c r="D11" s="3873" t="n">
        <v>0.31701333333333</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0.31701333333333</v>
      </c>
      <c r="D14" s="3873" t="n">
        <v>0.31701333333333</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0.31701333333333</v>
      </c>
      <c r="D15" s="3870" t="n">
        <v>0.31701333333333</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0.05365333333334</v>
      </c>
      <c r="D16" s="3873" t="n">
        <v>0.05365333333334</v>
      </c>
      <c r="E16" s="3873" t="s">
        <v>2941</v>
      </c>
      <c r="F16" s="3873" t="n">
        <v>0.07870588966214</v>
      </c>
      <c r="G16" s="3873" t="n">
        <v>-0.82238466295107</v>
      </c>
      <c r="H16" s="3873" t="n">
        <v>-0.74367877328892</v>
      </c>
      <c r="I16" s="3873" t="n">
        <v>-0.12357202148949</v>
      </c>
      <c r="J16" s="3873" t="n">
        <v>-0.37751902418938</v>
      </c>
      <c r="K16" s="3873" t="s">
        <v>2941</v>
      </c>
      <c r="L16" s="3873" t="n">
        <v>0.00422283333334</v>
      </c>
      <c r="M16" s="3873" t="n">
        <v>-0.04412367844954</v>
      </c>
      <c r="N16" s="3873" t="n">
        <v>-0.0399008451162</v>
      </c>
      <c r="O16" s="3873" t="n">
        <v>-0.00663005085965</v>
      </c>
      <c r="P16" s="3873" t="n">
        <v>-0.02025515404451</v>
      </c>
      <c r="Q16" s="3873" t="s">
        <v>2941</v>
      </c>
      <c r="R16" s="3873" t="n">
        <v>0.24488218340799</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0.05365333333334</v>
      </c>
      <c r="D19" s="3873" t="n">
        <v>0.05365333333334</v>
      </c>
      <c r="E19" s="3873" t="s">
        <v>2941</v>
      </c>
      <c r="F19" s="3873" t="n">
        <v>0.07870588966214</v>
      </c>
      <c r="G19" s="3873" t="n">
        <v>-0.82238466295107</v>
      </c>
      <c r="H19" s="3873" t="n">
        <v>-0.74367877328892</v>
      </c>
      <c r="I19" s="3873" t="n">
        <v>-0.12357202148949</v>
      </c>
      <c r="J19" s="3873" t="n">
        <v>-0.37751902418938</v>
      </c>
      <c r="K19" s="3873" t="s">
        <v>2941</v>
      </c>
      <c r="L19" s="3873" t="n">
        <v>0.00422283333334</v>
      </c>
      <c r="M19" s="3873" t="n">
        <v>-0.04412367844954</v>
      </c>
      <c r="N19" s="3873" t="n">
        <v>-0.0399008451162</v>
      </c>
      <c r="O19" s="3873" t="n">
        <v>-0.00663005085965</v>
      </c>
      <c r="P19" s="3873" t="n">
        <v>-0.02025515404451</v>
      </c>
      <c r="Q19" s="3873" t="s">
        <v>2941</v>
      </c>
      <c r="R19" s="3873" t="n">
        <v>0.24488218340799</v>
      </c>
      <c r="S19" s="144"/>
      <c r="T19" s="144"/>
    </row>
    <row r="20" spans="1:20" x14ac:dyDescent="0.2">
      <c r="A20" s="3888" t="s">
        <v>3053</v>
      </c>
      <c r="B20" s="3871"/>
      <c r="C20" s="3873" t="n">
        <v>0.00666666666667</v>
      </c>
      <c r="D20" s="3873" t="n">
        <v>0.00666666666667</v>
      </c>
      <c r="E20" s="3873" t="s">
        <v>2941</v>
      </c>
      <c r="F20" s="3873" t="n">
        <v>0.06467500000047</v>
      </c>
      <c r="G20" s="3873" t="n">
        <v>-5.96703710581502</v>
      </c>
      <c r="H20" s="3873" t="n">
        <v>-5.90236210581455</v>
      </c>
      <c r="I20" s="3873" t="n">
        <v>-0.994507628947</v>
      </c>
      <c r="J20" s="3873" t="n">
        <v>-2.92151211433804</v>
      </c>
      <c r="K20" s="3873" t="s">
        <v>2941</v>
      </c>
      <c r="L20" s="3873" t="n">
        <v>4.3116666667E-4</v>
      </c>
      <c r="M20" s="3873" t="n">
        <v>-0.03978024737212</v>
      </c>
      <c r="N20" s="3873" t="n">
        <v>-0.03934908070545</v>
      </c>
      <c r="O20" s="3873" t="n">
        <v>-0.00663005085965</v>
      </c>
      <c r="P20" s="3873" t="n">
        <v>-0.01947674742893</v>
      </c>
      <c r="Q20" s="3873" t="s">
        <v>2941</v>
      </c>
      <c r="R20" s="3873" t="n">
        <v>0.24000488964478</v>
      </c>
      <c r="S20" s="117"/>
      <c r="T20" s="117"/>
    </row>
    <row r="21">
      <c r="A21" s="3890" t="s">
        <v>3054</v>
      </c>
      <c r="B21" s="3870" t="s">
        <v>3054</v>
      </c>
      <c r="C21" s="3873" t="n">
        <v>0.00666666666667</v>
      </c>
      <c r="D21" s="3870" t="n">
        <v>0.00666666666667</v>
      </c>
      <c r="E21" s="3870" t="s">
        <v>2941</v>
      </c>
      <c r="F21" s="3873" t="n">
        <v>0.06467500000047</v>
      </c>
      <c r="G21" s="3873" t="n">
        <v>-5.96703710581502</v>
      </c>
      <c r="H21" s="3873" t="n">
        <v>-5.90236210581455</v>
      </c>
      <c r="I21" s="3873" t="n">
        <v>-0.994507628947</v>
      </c>
      <c r="J21" s="3873" t="n">
        <v>-2.92151211433804</v>
      </c>
      <c r="K21" s="3873" t="s">
        <v>2941</v>
      </c>
      <c r="L21" s="3870" t="n">
        <v>4.3116666667E-4</v>
      </c>
      <c r="M21" s="3870" t="n">
        <v>-0.03978024737212</v>
      </c>
      <c r="N21" s="3873" t="n">
        <v>-0.03934908070545</v>
      </c>
      <c r="O21" s="3870" t="n">
        <v>-0.00663005085965</v>
      </c>
      <c r="P21" s="3870" t="n">
        <v>-0.01947674742893</v>
      </c>
      <c r="Q21" s="3870" t="s">
        <v>2941</v>
      </c>
      <c r="R21" s="3873" t="n">
        <v>0.24000488964478</v>
      </c>
    </row>
    <row r="22">
      <c r="A22" s="3888" t="s">
        <v>3055</v>
      </c>
      <c r="B22" s="3871"/>
      <c r="C22" s="3873" t="n">
        <v>0.002</v>
      </c>
      <c r="D22" s="3873" t="n">
        <v>0.002</v>
      </c>
      <c r="E22" s="3873" t="s">
        <v>2941</v>
      </c>
      <c r="F22" s="3873" t="n">
        <v>0.216666666665</v>
      </c>
      <c r="G22" s="3873" t="n">
        <v>-0.23782803871</v>
      </c>
      <c r="H22" s="3873" t="n">
        <v>-0.021161372045</v>
      </c>
      <c r="I22" s="3873" t="s">
        <v>2941</v>
      </c>
      <c r="J22" s="3873" t="n">
        <v>-0.395712557915</v>
      </c>
      <c r="K22" s="3873" t="s">
        <v>2941</v>
      </c>
      <c r="L22" s="3873" t="n">
        <v>4.3333333333E-4</v>
      </c>
      <c r="M22" s="3873" t="n">
        <v>-4.7565607742E-4</v>
      </c>
      <c r="N22" s="3873" t="n">
        <v>-4.232274409E-5</v>
      </c>
      <c r="O22" s="3873" t="s">
        <v>2941</v>
      </c>
      <c r="P22" s="3873" t="n">
        <v>-7.9142511583E-4</v>
      </c>
      <c r="Q22" s="3873" t="s">
        <v>2941</v>
      </c>
      <c r="R22" s="3873" t="n">
        <v>0.00305707548637</v>
      </c>
    </row>
    <row r="23">
      <c r="A23" s="3890" t="s">
        <v>3056</v>
      </c>
      <c r="B23" s="3870" t="s">
        <v>3056</v>
      </c>
      <c r="C23" s="3873" t="n">
        <v>0.002</v>
      </c>
      <c r="D23" s="3870" t="n">
        <v>0.002</v>
      </c>
      <c r="E23" s="3870" t="s">
        <v>2941</v>
      </c>
      <c r="F23" s="3873" t="n">
        <v>0.216666666665</v>
      </c>
      <c r="G23" s="3873" t="n">
        <v>-0.23782803871</v>
      </c>
      <c r="H23" s="3873" t="n">
        <v>-0.021161372045</v>
      </c>
      <c r="I23" s="3873" t="s">
        <v>2941</v>
      </c>
      <c r="J23" s="3873" t="n">
        <v>-0.395712557915</v>
      </c>
      <c r="K23" s="3873" t="s">
        <v>2941</v>
      </c>
      <c r="L23" s="3870" t="n">
        <v>4.3333333333E-4</v>
      </c>
      <c r="M23" s="3870" t="n">
        <v>-4.7565607742E-4</v>
      </c>
      <c r="N23" s="3873" t="n">
        <v>-4.232274409E-5</v>
      </c>
      <c r="O23" s="3870" t="s">
        <v>2941</v>
      </c>
      <c r="P23" s="3870" t="n">
        <v>-7.9142511583E-4</v>
      </c>
      <c r="Q23" s="3870" t="s">
        <v>2941</v>
      </c>
      <c r="R23" s="3873" t="n">
        <v>0.00305707548637</v>
      </c>
    </row>
    <row r="24">
      <c r="A24" s="3888" t="s">
        <v>3057</v>
      </c>
      <c r="B24" s="3871"/>
      <c r="C24" s="3873" t="n">
        <v>0.00967333333333</v>
      </c>
      <c r="D24" s="3873" t="n">
        <v>0.00967333333333</v>
      </c>
      <c r="E24" s="3873" t="s">
        <v>2941</v>
      </c>
      <c r="F24" s="3873" t="n">
        <v>0.30260165403215</v>
      </c>
      <c r="G24" s="3873" t="n">
        <v>-0.39983890420414</v>
      </c>
      <c r="H24" s="3873" t="n">
        <v>-0.09723725017198</v>
      </c>
      <c r="I24" s="3873" t="s">
        <v>2941</v>
      </c>
      <c r="J24" s="3873" t="n">
        <v>-0.2325936718078</v>
      </c>
      <c r="K24" s="3873" t="s">
        <v>2941</v>
      </c>
      <c r="L24" s="3873" t="n">
        <v>0.00292716666667</v>
      </c>
      <c r="M24" s="3873" t="n">
        <v>-0.003867775</v>
      </c>
      <c r="N24" s="3873" t="n">
        <v>-9.4060833333E-4</v>
      </c>
      <c r="O24" s="3873" t="s">
        <v>2941</v>
      </c>
      <c r="P24" s="3873" t="n">
        <v>-0.00224995611862</v>
      </c>
      <c r="Q24" s="3873" t="s">
        <v>2941</v>
      </c>
      <c r="R24" s="3873" t="n">
        <v>0.01169873632382</v>
      </c>
    </row>
    <row r="25">
      <c r="A25" s="3890" t="s">
        <v>3058</v>
      </c>
      <c r="B25" s="3870" t="s">
        <v>3058</v>
      </c>
      <c r="C25" s="3873" t="n">
        <v>0.00967333333333</v>
      </c>
      <c r="D25" s="3870" t="n">
        <v>0.00967333333333</v>
      </c>
      <c r="E25" s="3870" t="s">
        <v>2941</v>
      </c>
      <c r="F25" s="3873" t="n">
        <v>0.30260165403215</v>
      </c>
      <c r="G25" s="3873" t="n">
        <v>-0.39983890420414</v>
      </c>
      <c r="H25" s="3873" t="n">
        <v>-0.09723725017198</v>
      </c>
      <c r="I25" s="3873" t="s">
        <v>2941</v>
      </c>
      <c r="J25" s="3873" t="n">
        <v>-0.2325936718078</v>
      </c>
      <c r="K25" s="3873" t="s">
        <v>2941</v>
      </c>
      <c r="L25" s="3870" t="n">
        <v>0.00292716666667</v>
      </c>
      <c r="M25" s="3870" t="n">
        <v>-0.003867775</v>
      </c>
      <c r="N25" s="3873" t="n">
        <v>-9.4060833333E-4</v>
      </c>
      <c r="O25" s="3870" t="s">
        <v>2941</v>
      </c>
      <c r="P25" s="3870" t="n">
        <v>-0.00224995611862</v>
      </c>
      <c r="Q25" s="3870" t="s">
        <v>2941</v>
      </c>
      <c r="R25" s="3873" t="n">
        <v>0.01169873632382</v>
      </c>
    </row>
    <row r="26">
      <c r="A26" s="3888" t="s">
        <v>3059</v>
      </c>
      <c r="B26" s="3871"/>
      <c r="C26" s="3873" t="n">
        <v>0.00132666666667</v>
      </c>
      <c r="D26" s="3873" t="n">
        <v>0.00132666666667</v>
      </c>
      <c r="E26" s="3873" t="s">
        <v>2941</v>
      </c>
      <c r="F26" s="3873" t="n">
        <v>0.3250000000017</v>
      </c>
      <c r="G26" s="3873" t="s">
        <v>2941</v>
      </c>
      <c r="H26" s="3873" t="n">
        <v>0.3250000000017</v>
      </c>
      <c r="I26" s="3873" t="s">
        <v>2941</v>
      </c>
      <c r="J26" s="3873" t="n">
        <v>1.70575976296305</v>
      </c>
      <c r="K26" s="3873" t="s">
        <v>2941</v>
      </c>
      <c r="L26" s="3873" t="n">
        <v>4.3116666667E-4</v>
      </c>
      <c r="M26" s="3873" t="s">
        <v>2941</v>
      </c>
      <c r="N26" s="3873" t="n">
        <v>4.3116666667E-4</v>
      </c>
      <c r="O26" s="3873" t="s">
        <v>2941</v>
      </c>
      <c r="P26" s="3873" t="n">
        <v>0.00226297461887</v>
      </c>
      <c r="Q26" s="3873" t="s">
        <v>2941</v>
      </c>
      <c r="R26" s="3873" t="n">
        <v>-0.00987851804698</v>
      </c>
    </row>
    <row r="27">
      <c r="A27" s="3890" t="s">
        <v>3060</v>
      </c>
      <c r="B27" s="3870" t="s">
        <v>3060</v>
      </c>
      <c r="C27" s="3873" t="n">
        <v>0.00132666666667</v>
      </c>
      <c r="D27" s="3870" t="n">
        <v>0.00132666666667</v>
      </c>
      <c r="E27" s="3870" t="s">
        <v>2941</v>
      </c>
      <c r="F27" s="3873" t="n">
        <v>0.3250000000017</v>
      </c>
      <c r="G27" s="3873" t="s">
        <v>2941</v>
      </c>
      <c r="H27" s="3873" t="n">
        <v>0.3250000000017</v>
      </c>
      <c r="I27" s="3873" t="s">
        <v>2941</v>
      </c>
      <c r="J27" s="3873" t="n">
        <v>1.70575976296305</v>
      </c>
      <c r="K27" s="3873" t="s">
        <v>2941</v>
      </c>
      <c r="L27" s="3870" t="n">
        <v>4.3116666667E-4</v>
      </c>
      <c r="M27" s="3870" t="s">
        <v>2941</v>
      </c>
      <c r="N27" s="3873" t="n">
        <v>4.3116666667E-4</v>
      </c>
      <c r="O27" s="3870" t="s">
        <v>2941</v>
      </c>
      <c r="P27" s="3870" t="n">
        <v>0.00226297461887</v>
      </c>
      <c r="Q27" s="3870" t="s">
        <v>2941</v>
      </c>
      <c r="R27" s="3873" t="n">
        <v>-0.00987851804698</v>
      </c>
    </row>
    <row r="28">
      <c r="A28" s="3888" t="s">
        <v>3061</v>
      </c>
      <c r="B28" s="3871"/>
      <c r="C28" s="3873" t="n">
        <v>0.03398666666667</v>
      </c>
      <c r="D28" s="3873" t="n">
        <v>0.03398666666667</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0.03398666666667</v>
      </c>
      <c r="D29" s="3870" t="n">
        <v>0.03398666666667</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3277.2255839665404</v>
      </c>
      <c r="C10" s="3873" t="s">
        <v>2945</v>
      </c>
      <c r="D10" s="3871" t="s">
        <v>1185</v>
      </c>
      <c r="E10" s="3871" t="s">
        <v>1185</v>
      </c>
      <c r="F10" s="3871" t="s">
        <v>1185</v>
      </c>
      <c r="G10" s="3873" t="n">
        <v>216.6299402951594</v>
      </c>
      <c r="H10" s="3873" t="n">
        <v>0.02895922834111</v>
      </c>
      <c r="I10" s="3873" t="n">
        <v>0.00532478885031</v>
      </c>
      <c r="J10" s="3873" t="n">
        <v>96.31684386732596</v>
      </c>
    </row>
    <row r="11" spans="1:10" ht="12" customHeight="1" x14ac:dyDescent="0.2">
      <c r="A11" s="987" t="s">
        <v>87</v>
      </c>
      <c r="B11" s="3873" t="n">
        <v>2205.7592040352592</v>
      </c>
      <c r="C11" s="3873" t="s">
        <v>2945</v>
      </c>
      <c r="D11" s="3873" t="n">
        <v>98.63649257355056</v>
      </c>
      <c r="E11" s="3873" t="n">
        <v>8.71159220518562</v>
      </c>
      <c r="F11" s="3873" t="n">
        <v>2.04024339168441</v>
      </c>
      <c r="G11" s="3873" t="n">
        <v>162.65884907106587</v>
      </c>
      <c r="H11" s="3873" t="n">
        <v>0.01921567468839</v>
      </c>
      <c r="I11" s="3873" t="n">
        <v>0.00450028563968</v>
      </c>
      <c r="J11" s="3873" t="n">
        <v>54.90950227679876</v>
      </c>
    </row>
    <row r="12" spans="1:10" ht="12" customHeight="1" x14ac:dyDescent="0.2">
      <c r="A12" s="987" t="s">
        <v>88</v>
      </c>
      <c r="B12" s="3873" t="n">
        <v>0.6744</v>
      </c>
      <c r="C12" s="3873" t="s">
        <v>2945</v>
      </c>
      <c r="D12" s="3873" t="n">
        <v>185.4</v>
      </c>
      <c r="E12" s="3873" t="n">
        <v>300.0</v>
      </c>
      <c r="F12" s="3873" t="n">
        <v>1.5</v>
      </c>
      <c r="G12" s="3873" t="n">
        <v>0.06251688</v>
      </c>
      <c r="H12" s="3873" t="n">
        <v>2.0232E-4</v>
      </c>
      <c r="I12" s="3873" t="n">
        <v>1.0116E-6</v>
      </c>
      <c r="J12" s="3873" t="n">
        <v>0.06251688</v>
      </c>
    </row>
    <row r="13" spans="1:10" ht="12" customHeight="1" x14ac:dyDescent="0.2">
      <c r="A13" s="987" t="s">
        <v>89</v>
      </c>
      <c r="B13" s="3873" t="n">
        <v>960.429905166533</v>
      </c>
      <c r="C13" s="3873" t="s">
        <v>2945</v>
      </c>
      <c r="D13" s="3873" t="n">
        <v>88.8951794723278</v>
      </c>
      <c r="E13" s="3873" t="n">
        <v>6.35549471148714</v>
      </c>
      <c r="F13" s="3873" t="n">
        <v>0.24207615772823</v>
      </c>
      <c r="G13" s="3873" t="n">
        <v>53.88011767984251</v>
      </c>
      <c r="H13" s="3873" t="n">
        <v>0.00610400718304</v>
      </c>
      <c r="I13" s="3873" t="n">
        <v>2.3249718121E-4</v>
      </c>
      <c r="J13" s="3873" t="n">
        <v>31.4974711105272</v>
      </c>
    </row>
    <row r="14" spans="1:10" ht="12" customHeight="1" x14ac:dyDescent="0.2">
      <c r="A14" s="987" t="s">
        <v>103</v>
      </c>
      <c r="B14" s="3873" t="n">
        <v>0.41063007577242</v>
      </c>
      <c r="C14" s="3873" t="s">
        <v>2945</v>
      </c>
      <c r="D14" s="3873" t="n">
        <v>69.30000000000315</v>
      </c>
      <c r="E14" s="3873" t="n">
        <v>140.00000000453255</v>
      </c>
      <c r="F14" s="3873" t="n">
        <v>0.39999999924758</v>
      </c>
      <c r="G14" s="3873" t="n">
        <v>0.02845666425103</v>
      </c>
      <c r="H14" s="3873" t="n">
        <v>5.748821061E-5</v>
      </c>
      <c r="I14" s="3873" t="n">
        <v>1.6425203E-7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109.95144468897595</v>
      </c>
      <c r="C16" s="3873" t="s">
        <v>2945</v>
      </c>
      <c r="D16" s="3873" t="n">
        <v>199.1756419397006</v>
      </c>
      <c r="E16" s="3873" t="n">
        <v>30.73846158757077</v>
      </c>
      <c r="F16" s="3873" t="n">
        <v>5.37355538220807</v>
      </c>
      <c r="G16" s="3871" t="s">
        <v>1185</v>
      </c>
      <c r="H16" s="3873" t="n">
        <v>0.00337973825907</v>
      </c>
      <c r="I16" s="3873" t="n">
        <v>5.9083017739E-4</v>
      </c>
      <c r="J16" s="3873" t="n">
        <v>9.8473536</v>
      </c>
    </row>
    <row r="17" spans="1:10" ht="12" customHeight="1" x14ac:dyDescent="0.2">
      <c r="A17" s="1005" t="s">
        <v>95</v>
      </c>
      <c r="B17" s="3873" t="n">
        <v>69.21692928</v>
      </c>
      <c r="C17" s="3873" t="s">
        <v>2945</v>
      </c>
      <c r="D17" s="3871" t="s">
        <v>1185</v>
      </c>
      <c r="E17" s="3871" t="s">
        <v>1185</v>
      </c>
      <c r="F17" s="3871" t="s">
        <v>1185</v>
      </c>
      <c r="G17" s="3873" t="n">
        <v>2.665872</v>
      </c>
      <c r="H17" s="3873" t="n">
        <v>0.0012964846464</v>
      </c>
      <c r="I17" s="3873" t="n">
        <v>2.4341822208E-4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47.52</v>
      </c>
      <c r="C20" s="3873" t="s">
        <v>2945</v>
      </c>
      <c r="D20" s="3873" t="n">
        <v>56.1</v>
      </c>
      <c r="E20" s="3873" t="n">
        <v>25.0</v>
      </c>
      <c r="F20" s="3873" t="n">
        <v>0.1</v>
      </c>
      <c r="G20" s="3873" t="n">
        <v>2.665872</v>
      </c>
      <c r="H20" s="3873" t="n">
        <v>0.001188</v>
      </c>
      <c r="I20" s="3873" t="n">
        <v>4.752E-6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21.69692928</v>
      </c>
      <c r="C23" s="3873" t="s">
        <v>2945</v>
      </c>
      <c r="D23" s="3873" t="n">
        <v>100.5</v>
      </c>
      <c r="E23" s="3873" t="n">
        <v>5.0</v>
      </c>
      <c r="F23" s="3873" t="n">
        <v>11.0</v>
      </c>
      <c r="G23" s="3873" t="n">
        <v>2.18054139264</v>
      </c>
      <c r="H23" s="3873" t="n">
        <v>1.084846464E-4</v>
      </c>
      <c r="I23" s="3873" t="n">
        <v>2.3866622208E-4</v>
      </c>
      <c r="J23" s="3873" t="s">
        <v>2946</v>
      </c>
    </row>
    <row r="24" spans="1:10" ht="12" customHeight="1" x14ac:dyDescent="0.2">
      <c r="A24" s="994" t="s">
        <v>1952</v>
      </c>
      <c r="B24" s="3873" t="n">
        <v>69.21692928</v>
      </c>
      <c r="C24" s="3873" t="s">
        <v>2945</v>
      </c>
      <c r="D24" s="3871" t="s">
        <v>1185</v>
      </c>
      <c r="E24" s="3871" t="s">
        <v>1185</v>
      </c>
      <c r="F24" s="3871" t="s">
        <v>1185</v>
      </c>
      <c r="G24" s="3873" t="n">
        <v>2.665872</v>
      </c>
      <c r="H24" s="3873" t="n">
        <v>0.0012964846464</v>
      </c>
      <c r="I24" s="3873" t="n">
        <v>2.4341822208E-4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47.52</v>
      </c>
      <c r="C27" s="3873" t="s">
        <v>2945</v>
      </c>
      <c r="D27" s="3873" t="n">
        <v>56.1</v>
      </c>
      <c r="E27" s="3873" t="n">
        <v>25.0</v>
      </c>
      <c r="F27" s="3873" t="n">
        <v>0.1</v>
      </c>
      <c r="G27" s="3873" t="n">
        <v>2.665872</v>
      </c>
      <c r="H27" s="3873" t="n">
        <v>0.001188</v>
      </c>
      <c r="I27" s="3873" t="n">
        <v>4.752E-6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21.69692928</v>
      </c>
      <c r="C30" s="3873" t="s">
        <v>2945</v>
      </c>
      <c r="D30" s="3873" t="n">
        <v>100.5</v>
      </c>
      <c r="E30" s="3873" t="n">
        <v>5.0</v>
      </c>
      <c r="F30" s="3873" t="n">
        <v>11.0</v>
      </c>
      <c r="G30" s="3873" t="n">
        <v>2.18054139264</v>
      </c>
      <c r="H30" s="3873" t="n">
        <v>1.084846464E-4</v>
      </c>
      <c r="I30" s="3873" t="n">
        <v>2.3866622208E-4</v>
      </c>
      <c r="J30" s="3873" t="s">
        <v>2943</v>
      </c>
    </row>
    <row r="31" spans="1:10" ht="12" customHeight="1" x14ac:dyDescent="0.2">
      <c r="A31" s="3888" t="s">
        <v>2947</v>
      </c>
      <c r="B31" s="3873" t="n">
        <v>69.21692928</v>
      </c>
      <c r="C31" s="3873" t="s">
        <v>2945</v>
      </c>
      <c r="D31" s="3871" t="s">
        <v>1185</v>
      </c>
      <c r="E31" s="3871" t="s">
        <v>1185</v>
      </c>
      <c r="F31" s="3871" t="s">
        <v>1185</v>
      </c>
      <c r="G31" s="3873" t="n">
        <v>2.665872</v>
      </c>
      <c r="H31" s="3873" t="n">
        <v>0.0012964846464</v>
      </c>
      <c r="I31" s="3873" t="n">
        <v>2.4341822208E-4</v>
      </c>
      <c r="J31" s="3873" t="s">
        <v>2943</v>
      </c>
    </row>
    <row r="32">
      <c r="A32" s="3893" t="s">
        <v>2948</v>
      </c>
      <c r="B32" s="3870" t="n">
        <v>47.52</v>
      </c>
      <c r="C32" s="3873" t="s">
        <v>2945</v>
      </c>
      <c r="D32" s="3873" t="n">
        <v>56.1</v>
      </c>
      <c r="E32" s="3873" t="n">
        <v>25.0</v>
      </c>
      <c r="F32" s="3873" t="n">
        <v>0.1</v>
      </c>
      <c r="G32" s="3870" t="n">
        <v>2.665872</v>
      </c>
      <c r="H32" s="3870" t="n">
        <v>0.001188</v>
      </c>
      <c r="I32" s="3870" t="n">
        <v>4.752E-6</v>
      </c>
      <c r="J32" s="3870" t="s">
        <v>2943</v>
      </c>
    </row>
    <row r="33">
      <c r="A33" s="3893" t="s">
        <v>65</v>
      </c>
      <c r="B33" s="3870" t="n">
        <v>21.69692928</v>
      </c>
      <c r="C33" s="3873" t="s">
        <v>2945</v>
      </c>
      <c r="D33" s="3873" t="n">
        <v>100.5</v>
      </c>
      <c r="E33" s="3873" t="n">
        <v>5.0</v>
      </c>
      <c r="F33" s="3873" t="n">
        <v>11.0</v>
      </c>
      <c r="G33" s="3870" t="n">
        <v>2.18054139264</v>
      </c>
      <c r="H33" s="3870" t="n">
        <v>1.084846464E-4</v>
      </c>
      <c r="I33" s="3870" t="n">
        <v>2.3866622208E-4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1.54399999999999</v>
      </c>
      <c r="D10" s="3873" t="n">
        <v>1.54399999999999</v>
      </c>
      <c r="E10" s="3873" t="s">
        <v>2941</v>
      </c>
      <c r="F10" s="3873" t="n">
        <v>0.11125590241797</v>
      </c>
      <c r="G10" s="3873" t="n">
        <v>-0.34921482059763</v>
      </c>
      <c r="H10" s="3873" t="n">
        <v>-0.23795891817966</v>
      </c>
      <c r="I10" s="3873" t="n">
        <v>-0.02610094458089</v>
      </c>
      <c r="J10" s="3873" t="n">
        <v>-0.32569750105843</v>
      </c>
      <c r="K10" s="3873" t="s">
        <v>2941</v>
      </c>
      <c r="L10" s="3873" t="n">
        <v>0.17177911333334</v>
      </c>
      <c r="M10" s="3873" t="n">
        <v>-0.53918768300274</v>
      </c>
      <c r="N10" s="3873" t="n">
        <v>-0.3674085696694</v>
      </c>
      <c r="O10" s="3873" t="n">
        <v>-0.04029985843289</v>
      </c>
      <c r="P10" s="3873" t="n">
        <v>-0.50287694163421</v>
      </c>
      <c r="Q10" s="3873" t="s">
        <v>2941</v>
      </c>
      <c r="R10" s="3873" t="n">
        <v>3.33881302236717</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1.15737333333333</v>
      </c>
      <c r="D11" s="3873" t="n">
        <v>1.15737333333333</v>
      </c>
      <c r="E11" s="3873" t="s">
        <v>2941</v>
      </c>
      <c r="F11" s="3873" t="n">
        <v>0.07756916811631</v>
      </c>
      <c r="G11" s="3873" t="n">
        <v>-0.08914865557642</v>
      </c>
      <c r="H11" s="3873" t="n">
        <v>-0.01157948746011</v>
      </c>
      <c r="I11" s="3873" t="s">
        <v>2941</v>
      </c>
      <c r="J11" s="3873" t="n">
        <v>-0.05692009492759</v>
      </c>
      <c r="K11" s="3873" t="s">
        <v>2941</v>
      </c>
      <c r="L11" s="3873" t="n">
        <v>0.08977648666667</v>
      </c>
      <c r="M11" s="3873" t="n">
        <v>-0.10317827666667</v>
      </c>
      <c r="N11" s="3873" t="n">
        <v>-0.01340179</v>
      </c>
      <c r="O11" s="3873" t="s">
        <v>2941</v>
      </c>
      <c r="P11" s="3873" t="n">
        <v>-0.0658778</v>
      </c>
      <c r="Q11" s="3873" t="s">
        <v>2941</v>
      </c>
      <c r="R11" s="3873" t="n">
        <v>0.29069183</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1.15737333333333</v>
      </c>
      <c r="D12" s="3870" t="n">
        <v>1.15737333333333</v>
      </c>
      <c r="E12" s="3870" t="s">
        <v>2941</v>
      </c>
      <c r="F12" s="3873" t="n">
        <v>0.07756916811631</v>
      </c>
      <c r="G12" s="3873" t="n">
        <v>-0.08914865557642</v>
      </c>
      <c r="H12" s="3873" t="n">
        <v>-0.01157948746011</v>
      </c>
      <c r="I12" s="3873" t="s">
        <v>2941</v>
      </c>
      <c r="J12" s="3873" t="n">
        <v>-0.05692009492759</v>
      </c>
      <c r="K12" s="3873" t="s">
        <v>2941</v>
      </c>
      <c r="L12" s="3870" t="n">
        <v>0.08977648666667</v>
      </c>
      <c r="M12" s="3870" t="n">
        <v>-0.10317827666667</v>
      </c>
      <c r="N12" s="3873" t="n">
        <v>-0.01340179</v>
      </c>
      <c r="O12" s="3870" t="s">
        <v>2941</v>
      </c>
      <c r="P12" s="3870" t="n">
        <v>-0.0658778</v>
      </c>
      <c r="Q12" s="3870" t="s">
        <v>2941</v>
      </c>
      <c r="R12" s="3873" t="n">
        <v>0.29069183</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0.38662666666666</v>
      </c>
      <c r="D13" s="3873" t="n">
        <v>0.38662666666666</v>
      </c>
      <c r="E13" s="3873" t="s">
        <v>2941</v>
      </c>
      <c r="F13" s="3873" t="n">
        <v>0.21209769976206</v>
      </c>
      <c r="G13" s="3873" t="n">
        <v>-1.12772719506176</v>
      </c>
      <c r="H13" s="3873" t="n">
        <v>-0.9156294952997</v>
      </c>
      <c r="I13" s="3873" t="n">
        <v>-0.10423455469417</v>
      </c>
      <c r="J13" s="3873" t="n">
        <v>-1.1302871201354</v>
      </c>
      <c r="K13" s="3873" t="s">
        <v>2941</v>
      </c>
      <c r="L13" s="3873" t="n">
        <v>0.08200262666667</v>
      </c>
      <c r="M13" s="3873" t="n">
        <v>-0.43600940633607</v>
      </c>
      <c r="N13" s="3873" t="n">
        <v>-0.3540067796694</v>
      </c>
      <c r="O13" s="3873" t="n">
        <v>-0.04029985843289</v>
      </c>
      <c r="P13" s="3873" t="n">
        <v>-0.43699914163421</v>
      </c>
      <c r="Q13" s="3873" t="s">
        <v>2941</v>
      </c>
      <c r="R13" s="3873" t="n">
        <v>3.04812119236717</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0.04466</v>
      </c>
      <c r="D14" s="3873" t="n">
        <v>0.04466</v>
      </c>
      <c r="E14" s="3873" t="s">
        <v>2941</v>
      </c>
      <c r="F14" s="3873" t="n">
        <v>0.26610023884169</v>
      </c>
      <c r="G14" s="3873" t="n">
        <v>-6.37898204762002</v>
      </c>
      <c r="H14" s="3873" t="n">
        <v>-6.11288180877833</v>
      </c>
      <c r="I14" s="3873" t="n">
        <v>-0.90237031869436</v>
      </c>
      <c r="J14" s="3873" t="n">
        <v>-1.38723374384236</v>
      </c>
      <c r="K14" s="3873" t="s">
        <v>2941</v>
      </c>
      <c r="L14" s="3873" t="n">
        <v>0.01188403666667</v>
      </c>
      <c r="M14" s="3873" t="n">
        <v>-0.28488533824671</v>
      </c>
      <c r="N14" s="3873" t="n">
        <v>-0.27300130158004</v>
      </c>
      <c r="O14" s="3873" t="n">
        <v>-0.04029985843289</v>
      </c>
      <c r="P14" s="3873" t="n">
        <v>-0.061953859</v>
      </c>
      <c r="Q14" s="3873" t="s">
        <v>2941</v>
      </c>
      <c r="R14" s="3873" t="n">
        <v>1.37593506971408</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0.04466</v>
      </c>
      <c r="D15" s="3870" t="n">
        <v>0.04466</v>
      </c>
      <c r="E15" s="3870" t="s">
        <v>2941</v>
      </c>
      <c r="F15" s="3873" t="n">
        <v>0.26610023884169</v>
      </c>
      <c r="G15" s="3873" t="n">
        <v>-6.37898204762002</v>
      </c>
      <c r="H15" s="3873" t="n">
        <v>-6.11288180877833</v>
      </c>
      <c r="I15" s="3873" t="n">
        <v>-0.90237031869436</v>
      </c>
      <c r="J15" s="3873" t="n">
        <v>-1.38723374384236</v>
      </c>
      <c r="K15" s="3873" t="s">
        <v>2941</v>
      </c>
      <c r="L15" s="3870" t="n">
        <v>0.01188403666667</v>
      </c>
      <c r="M15" s="3870" t="n">
        <v>-0.28488533824671</v>
      </c>
      <c r="N15" s="3873" t="n">
        <v>-0.27300130158004</v>
      </c>
      <c r="O15" s="3870" t="n">
        <v>-0.04029985843289</v>
      </c>
      <c r="P15" s="3870" t="n">
        <v>-0.061953859</v>
      </c>
      <c r="Q15" s="3870" t="s">
        <v>2941</v>
      </c>
      <c r="R15" s="3873" t="n">
        <v>1.37593506971408</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0.08467333333333</v>
      </c>
      <c r="D16" s="3873" t="n">
        <v>0.08467333333333</v>
      </c>
      <c r="E16" s="3873" t="s">
        <v>2941</v>
      </c>
      <c r="F16" s="3873" t="n">
        <v>0.14855456263287</v>
      </c>
      <c r="G16" s="3873" t="n">
        <v>-0.23782803871196</v>
      </c>
      <c r="H16" s="3873" t="n">
        <v>-0.08927347607909</v>
      </c>
      <c r="I16" s="3873" t="s">
        <v>2941</v>
      </c>
      <c r="J16" s="3873" t="n">
        <v>-0.98806954784922</v>
      </c>
      <c r="K16" s="3873" t="s">
        <v>2941</v>
      </c>
      <c r="L16" s="3873" t="n">
        <v>0.01257861</v>
      </c>
      <c r="M16" s="3873" t="n">
        <v>-0.02013769279787</v>
      </c>
      <c r="N16" s="3873" t="n">
        <v>-0.00755908279787</v>
      </c>
      <c r="O16" s="3873" t="s">
        <v>2941</v>
      </c>
      <c r="P16" s="3873" t="n">
        <v>-0.08366314218155</v>
      </c>
      <c r="Q16" s="3873" t="s">
        <v>2941</v>
      </c>
      <c r="R16" s="3873" t="n">
        <v>0.33448149159121</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0.08467333333333</v>
      </c>
      <c r="D17" s="3870" t="n">
        <v>0.08467333333333</v>
      </c>
      <c r="E17" s="3870" t="s">
        <v>2941</v>
      </c>
      <c r="F17" s="3873" t="n">
        <v>0.14855456263287</v>
      </c>
      <c r="G17" s="3873" t="n">
        <v>-0.23782803871196</v>
      </c>
      <c r="H17" s="3873" t="n">
        <v>-0.08927347607909</v>
      </c>
      <c r="I17" s="3873" t="s">
        <v>2941</v>
      </c>
      <c r="J17" s="3873" t="n">
        <v>-0.98806954784922</v>
      </c>
      <c r="K17" s="3873" t="s">
        <v>2941</v>
      </c>
      <c r="L17" s="3870" t="n">
        <v>0.01257861</v>
      </c>
      <c r="M17" s="3870" t="n">
        <v>-0.02013769279787</v>
      </c>
      <c r="N17" s="3873" t="n">
        <v>-0.00755908279787</v>
      </c>
      <c r="O17" s="3870" t="s">
        <v>2941</v>
      </c>
      <c r="P17" s="3870" t="n">
        <v>-0.08366314218155</v>
      </c>
      <c r="Q17" s="3870" t="s">
        <v>2941</v>
      </c>
      <c r="R17" s="3873" t="n">
        <v>0.33448149159121</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0.25463333333333</v>
      </c>
      <c r="D18" s="3873" t="n">
        <v>0.25463333333333</v>
      </c>
      <c r="E18" s="3873" t="s">
        <v>2941</v>
      </c>
      <c r="F18" s="3873" t="n">
        <v>0.22597190731771</v>
      </c>
      <c r="G18" s="3873" t="n">
        <v>-0.51441173697405</v>
      </c>
      <c r="H18" s="3873" t="n">
        <v>-0.28843982965633</v>
      </c>
      <c r="I18" s="3873" t="s">
        <v>2941</v>
      </c>
      <c r="J18" s="3873" t="n">
        <v>-1.14432048875244</v>
      </c>
      <c r="K18" s="3873" t="s">
        <v>2941</v>
      </c>
      <c r="L18" s="3873" t="n">
        <v>0.05753998</v>
      </c>
      <c r="M18" s="3873" t="n">
        <v>-0.13098637529149</v>
      </c>
      <c r="N18" s="3873" t="n">
        <v>-0.07344639529149</v>
      </c>
      <c r="O18" s="3873" t="s">
        <v>2941</v>
      </c>
      <c r="P18" s="3873" t="n">
        <v>-0.29138214045266</v>
      </c>
      <c r="Q18" s="3873" t="s">
        <v>2941</v>
      </c>
      <c r="R18" s="3873" t="n">
        <v>1.33770463106188</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0.25463333333333</v>
      </c>
      <c r="D19" s="3870" t="n">
        <v>0.25463333333333</v>
      </c>
      <c r="E19" s="3870" t="s">
        <v>2941</v>
      </c>
      <c r="F19" s="3873" t="n">
        <v>0.22597190731771</v>
      </c>
      <c r="G19" s="3873" t="n">
        <v>-0.51441173697405</v>
      </c>
      <c r="H19" s="3873" t="n">
        <v>-0.28843982965633</v>
      </c>
      <c r="I19" s="3873" t="s">
        <v>2941</v>
      </c>
      <c r="J19" s="3873" t="n">
        <v>-1.14432048875244</v>
      </c>
      <c r="K19" s="3873" t="s">
        <v>2941</v>
      </c>
      <c r="L19" s="3870" t="n">
        <v>0.05753998</v>
      </c>
      <c r="M19" s="3870" t="n">
        <v>-0.13098637529149</v>
      </c>
      <c r="N19" s="3873" t="n">
        <v>-0.07344639529149</v>
      </c>
      <c r="O19" s="3870" t="s">
        <v>2941</v>
      </c>
      <c r="P19" s="3870" t="n">
        <v>-0.29138214045266</v>
      </c>
      <c r="Q19" s="3870" t="s">
        <v>2941</v>
      </c>
      <c r="R19" s="3873" t="n">
        <v>1.33770463106188</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0.00266</v>
      </c>
      <c r="D20" s="3873" t="n">
        <v>0.00266</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0.00266</v>
      </c>
      <c r="D21" s="3870" t="n">
        <v>0.00266</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1.02566666666667</v>
      </c>
      <c r="D10" s="3873" t="n">
        <v>1.02566666666667</v>
      </c>
      <c r="E10" s="3873" t="s">
        <v>2941</v>
      </c>
      <c r="F10" s="3873" t="s">
        <v>2941</v>
      </c>
      <c r="G10" s="3873" t="n">
        <v>-0.07694400598638</v>
      </c>
      <c r="H10" s="3873" t="n">
        <v>-0.07694400598638</v>
      </c>
      <c r="I10" s="3873" t="n">
        <v>-0.01710316732164</v>
      </c>
      <c r="J10" s="3873" t="n">
        <v>-0.11396245907448</v>
      </c>
      <c r="K10" s="3873" t="s">
        <v>2941</v>
      </c>
      <c r="L10" s="3873" t="s">
        <v>2941</v>
      </c>
      <c r="M10" s="3873" t="n">
        <v>-0.07891890214003</v>
      </c>
      <c r="N10" s="3873" t="n">
        <v>-0.07891890214003</v>
      </c>
      <c r="O10" s="3873" t="n">
        <v>-0.01754214861623</v>
      </c>
      <c r="P10" s="3873" t="n">
        <v>-0.11688749552406</v>
      </c>
      <c r="Q10" s="3873" t="s">
        <v>2941</v>
      </c>
      <c r="R10" s="3873" t="n">
        <v>0.78227800302784</v>
      </c>
      <c r="S10" s="144"/>
      <c r="T10" s="144"/>
    </row>
    <row r="11" spans="1:20" ht="13.5" x14ac:dyDescent="0.2">
      <c r="A11" s="1718" t="s">
        <v>1423</v>
      </c>
      <c r="B11" s="3871" t="s">
        <v>1185</v>
      </c>
      <c r="C11" s="3873" t="n">
        <v>0.9277</v>
      </c>
      <c r="D11" s="3870" t="n">
        <v>0.9277</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0.09796666666667</v>
      </c>
      <c r="D12" s="3873" t="n">
        <v>0.09796666666667</v>
      </c>
      <c r="E12" s="3873" t="s">
        <v>2941</v>
      </c>
      <c r="F12" s="3873" t="s">
        <v>2941</v>
      </c>
      <c r="G12" s="3873" t="n">
        <v>-0.80556892283117</v>
      </c>
      <c r="H12" s="3873" t="n">
        <v>-0.80556892283117</v>
      </c>
      <c r="I12" s="3873" t="n">
        <v>-0.17906242207788</v>
      </c>
      <c r="J12" s="3873" t="n">
        <v>-1.19313537452252</v>
      </c>
      <c r="K12" s="3873" t="s">
        <v>2941</v>
      </c>
      <c r="L12" s="3873" t="s">
        <v>2941</v>
      </c>
      <c r="M12" s="3873" t="n">
        <v>-0.07891890214003</v>
      </c>
      <c r="N12" s="3873" t="n">
        <v>-0.07891890214003</v>
      </c>
      <c r="O12" s="3873" t="n">
        <v>-0.01754214861623</v>
      </c>
      <c r="P12" s="3873" t="n">
        <v>-0.11688749552406</v>
      </c>
      <c r="Q12" s="3873" t="s">
        <v>2941</v>
      </c>
      <c r="R12" s="3873" t="n">
        <v>0.78227800302784</v>
      </c>
      <c r="S12" s="144"/>
      <c r="T12" s="144"/>
    </row>
    <row r="13" spans="1:20" x14ac:dyDescent="0.2">
      <c r="A13" s="1716" t="s">
        <v>853</v>
      </c>
      <c r="B13" s="3871"/>
      <c r="C13" s="3873" t="n">
        <v>0.01267333333333</v>
      </c>
      <c r="D13" s="3873" t="n">
        <v>0.01267333333333</v>
      </c>
      <c r="E13" s="3873" t="s">
        <v>2941</v>
      </c>
      <c r="F13" s="3873" t="s">
        <v>2941</v>
      </c>
      <c r="G13" s="3873" t="n">
        <v>-5.39289582496854</v>
      </c>
      <c r="H13" s="3873" t="n">
        <v>-5.39289582496854</v>
      </c>
      <c r="I13" s="3873" t="n">
        <v>-1.38417795498958</v>
      </c>
      <c r="J13" s="3873" t="n">
        <v>-4.2148457206747</v>
      </c>
      <c r="K13" s="3873" t="s">
        <v>2941</v>
      </c>
      <c r="L13" s="3873" t="s">
        <v>2941</v>
      </c>
      <c r="M13" s="3873" t="n">
        <v>-0.06834596642175</v>
      </c>
      <c r="N13" s="3873" t="n">
        <v>-0.06834596642175</v>
      </c>
      <c r="O13" s="3873" t="n">
        <v>-0.01754214861623</v>
      </c>
      <c r="P13" s="3873" t="n">
        <v>-0.05341614476667</v>
      </c>
      <c r="Q13" s="3873" t="s">
        <v>2941</v>
      </c>
      <c r="R13" s="3873" t="n">
        <v>0.51078228595038</v>
      </c>
      <c r="S13" s="144"/>
      <c r="T13" s="144"/>
    </row>
    <row r="14" spans="1:20" x14ac:dyDescent="0.2">
      <c r="A14" s="3880" t="s">
        <v>3069</v>
      </c>
      <c r="B14" s="3870" t="s">
        <v>3069</v>
      </c>
      <c r="C14" s="3873" t="n">
        <v>0.01267333333333</v>
      </c>
      <c r="D14" s="3870" t="n">
        <v>0.01267333333333</v>
      </c>
      <c r="E14" s="3870" t="s">
        <v>2941</v>
      </c>
      <c r="F14" s="3873" t="s">
        <v>2941</v>
      </c>
      <c r="G14" s="3873" t="n">
        <v>-5.39289582496854</v>
      </c>
      <c r="H14" s="3873" t="n">
        <v>-5.39289582496854</v>
      </c>
      <c r="I14" s="3873" t="n">
        <v>-1.38417795498958</v>
      </c>
      <c r="J14" s="3873" t="n">
        <v>-4.2148457206747</v>
      </c>
      <c r="K14" s="3873" t="s">
        <v>2941</v>
      </c>
      <c r="L14" s="3870" t="s">
        <v>2941</v>
      </c>
      <c r="M14" s="3870" t="n">
        <v>-0.06834596642175</v>
      </c>
      <c r="N14" s="3873" t="n">
        <v>-0.06834596642175</v>
      </c>
      <c r="O14" s="3870" t="n">
        <v>-0.01754214861623</v>
      </c>
      <c r="P14" s="3870" t="n">
        <v>-0.05341614476667</v>
      </c>
      <c r="Q14" s="3870" t="s">
        <v>2941</v>
      </c>
      <c r="R14" s="3873" t="n">
        <v>0.51078228595038</v>
      </c>
      <c r="S14" s="144"/>
      <c r="T14" s="144"/>
    </row>
    <row r="15" spans="1:20" x14ac:dyDescent="0.2">
      <c r="A15" s="1716" t="s">
        <v>854</v>
      </c>
      <c r="B15" s="3871"/>
      <c r="C15" s="3873" t="n">
        <v>0.00133333333333</v>
      </c>
      <c r="D15" s="3873" t="n">
        <v>0.00133333333333</v>
      </c>
      <c r="E15" s="3873" t="s">
        <v>2941</v>
      </c>
      <c r="F15" s="3873" t="s">
        <v>2941</v>
      </c>
      <c r="G15" s="3873" t="n">
        <v>-0.23782803871559</v>
      </c>
      <c r="H15" s="3873" t="n">
        <v>-0.23782803871559</v>
      </c>
      <c r="I15" s="3873" t="s">
        <v>2941</v>
      </c>
      <c r="J15" s="3873" t="n">
        <v>-2.67005890854668</v>
      </c>
      <c r="K15" s="3873" t="s">
        <v>2941</v>
      </c>
      <c r="L15" s="3873" t="s">
        <v>2941</v>
      </c>
      <c r="M15" s="3873" t="n">
        <v>-3.1710405162E-4</v>
      </c>
      <c r="N15" s="3873" t="n">
        <v>-3.1710405162E-4</v>
      </c>
      <c r="O15" s="3873" t="s">
        <v>2941</v>
      </c>
      <c r="P15" s="3873" t="n">
        <v>-0.00356007854472</v>
      </c>
      <c r="Q15" s="3873" t="s">
        <v>2941</v>
      </c>
      <c r="R15" s="3873" t="n">
        <v>0.01421633618658</v>
      </c>
      <c r="S15" s="144"/>
      <c r="T15" s="144"/>
    </row>
    <row r="16" spans="1:20" x14ac:dyDescent="0.2">
      <c r="A16" s="3880" t="s">
        <v>3070</v>
      </c>
      <c r="B16" s="3870" t="s">
        <v>3070</v>
      </c>
      <c r="C16" s="3873" t="n">
        <v>0.00133333333333</v>
      </c>
      <c r="D16" s="3870" t="n">
        <v>0.00133333333333</v>
      </c>
      <c r="E16" s="3870" t="s">
        <v>2941</v>
      </c>
      <c r="F16" s="3873" t="s">
        <v>2941</v>
      </c>
      <c r="G16" s="3873" t="n">
        <v>-0.23782803871559</v>
      </c>
      <c r="H16" s="3873" t="n">
        <v>-0.23782803871559</v>
      </c>
      <c r="I16" s="3873" t="s">
        <v>2941</v>
      </c>
      <c r="J16" s="3873" t="n">
        <v>-2.67005890854668</v>
      </c>
      <c r="K16" s="3873" t="s">
        <v>2941</v>
      </c>
      <c r="L16" s="3870" t="s">
        <v>2941</v>
      </c>
      <c r="M16" s="3870" t="n">
        <v>-3.1710405162E-4</v>
      </c>
      <c r="N16" s="3873" t="n">
        <v>-3.1710405162E-4</v>
      </c>
      <c r="O16" s="3870" t="s">
        <v>2941</v>
      </c>
      <c r="P16" s="3870" t="n">
        <v>-0.00356007854472</v>
      </c>
      <c r="Q16" s="3870" t="s">
        <v>2941</v>
      </c>
      <c r="R16" s="3873" t="n">
        <v>0.01421633618658</v>
      </c>
      <c r="S16" s="144"/>
      <c r="T16" s="144"/>
    </row>
    <row r="17" spans="1:20" x14ac:dyDescent="0.2">
      <c r="A17" s="1716" t="s">
        <v>855</v>
      </c>
      <c r="B17" s="3871"/>
      <c r="C17" s="3873" t="n">
        <v>0.02464666666667</v>
      </c>
      <c r="D17" s="3873" t="n">
        <v>0.02464666666667</v>
      </c>
      <c r="E17" s="3873" t="s">
        <v>2941</v>
      </c>
      <c r="F17" s="3873" t="s">
        <v>2941</v>
      </c>
      <c r="G17" s="3873" t="n">
        <v>-0.37458648904499</v>
      </c>
      <c r="H17" s="3873" t="n">
        <v>-0.37458648904499</v>
      </c>
      <c r="I17" s="3873" t="s">
        <v>2941</v>
      </c>
      <c r="J17" s="3873" t="n">
        <v>-2.28708705217727</v>
      </c>
      <c r="K17" s="3873" t="s">
        <v>2941</v>
      </c>
      <c r="L17" s="3873" t="s">
        <v>2941</v>
      </c>
      <c r="M17" s="3873" t="n">
        <v>-0.00923230833333</v>
      </c>
      <c r="N17" s="3873" t="n">
        <v>-0.00923230833333</v>
      </c>
      <c r="O17" s="3873" t="s">
        <v>2941</v>
      </c>
      <c r="P17" s="3873" t="n">
        <v>-0.05636907221267</v>
      </c>
      <c r="Q17" s="3873" t="s">
        <v>2941</v>
      </c>
      <c r="R17" s="3873" t="n">
        <v>0.24053839533533</v>
      </c>
      <c r="S17" s="144"/>
      <c r="T17" s="144"/>
    </row>
    <row r="18" spans="1:20" x14ac:dyDescent="0.2">
      <c r="A18" s="3880" t="s">
        <v>3071</v>
      </c>
      <c r="B18" s="3870" t="s">
        <v>3071</v>
      </c>
      <c r="C18" s="3873" t="n">
        <v>0.02464666666667</v>
      </c>
      <c r="D18" s="3870" t="n">
        <v>0.02464666666667</v>
      </c>
      <c r="E18" s="3870" t="s">
        <v>2941</v>
      </c>
      <c r="F18" s="3873" t="s">
        <v>2941</v>
      </c>
      <c r="G18" s="3873" t="n">
        <v>-0.37458648904499</v>
      </c>
      <c r="H18" s="3873" t="n">
        <v>-0.37458648904499</v>
      </c>
      <c r="I18" s="3873" t="s">
        <v>2941</v>
      </c>
      <c r="J18" s="3873" t="n">
        <v>-2.28708705217727</v>
      </c>
      <c r="K18" s="3873" t="s">
        <v>2941</v>
      </c>
      <c r="L18" s="3870" t="s">
        <v>2941</v>
      </c>
      <c r="M18" s="3870" t="n">
        <v>-0.00923230833333</v>
      </c>
      <c r="N18" s="3873" t="n">
        <v>-0.00923230833333</v>
      </c>
      <c r="O18" s="3870" t="s">
        <v>2941</v>
      </c>
      <c r="P18" s="3870" t="n">
        <v>-0.05636907221267</v>
      </c>
      <c r="Q18" s="3870" t="s">
        <v>2941</v>
      </c>
      <c r="R18" s="3873" t="n">
        <v>0.24053839533533</v>
      </c>
      <c r="S18" s="144"/>
      <c r="T18" s="144"/>
    </row>
    <row r="19" spans="1:20" x14ac:dyDescent="0.2">
      <c r="A19" s="1716" t="s">
        <v>856</v>
      </c>
      <c r="B19" s="3871"/>
      <c r="C19" s="3873" t="n">
        <v>0.05798666666667</v>
      </c>
      <c r="D19" s="3873" t="n">
        <v>0.05798666666667</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0.05798666666667</v>
      </c>
      <c r="D20" s="3870" t="n">
        <v>0.05798666666667</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0.00132666666667</v>
      </c>
      <c r="D21" s="3873" t="n">
        <v>0.00132666666667</v>
      </c>
      <c r="E21" s="3873" t="s">
        <v>2941</v>
      </c>
      <c r="F21" s="3873" t="s">
        <v>2941</v>
      </c>
      <c r="G21" s="3873" t="n">
        <v>-0.77149999999555</v>
      </c>
      <c r="H21" s="3873" t="n">
        <v>-0.77149999999555</v>
      </c>
      <c r="I21" s="3873" t="s">
        <v>2941</v>
      </c>
      <c r="J21" s="3873" t="n">
        <v>-2.66999999999329</v>
      </c>
      <c r="K21" s="3873" t="s">
        <v>2941</v>
      </c>
      <c r="L21" s="3873" t="s">
        <v>2941</v>
      </c>
      <c r="M21" s="3873" t="n">
        <v>-0.00102352333333</v>
      </c>
      <c r="N21" s="3873" t="n">
        <v>-0.00102352333333</v>
      </c>
      <c r="O21" s="3873" t="s">
        <v>2941</v>
      </c>
      <c r="P21" s="3873" t="n">
        <v>-0.0035422</v>
      </c>
      <c r="Q21" s="3873" t="s">
        <v>2941</v>
      </c>
      <c r="R21" s="3873" t="n">
        <v>0.01674098555554</v>
      </c>
      <c r="S21" s="144"/>
      <c r="T21" s="144"/>
    </row>
    <row r="22" spans="1:20" x14ac:dyDescent="0.2">
      <c r="A22" s="3880" t="s">
        <v>3073</v>
      </c>
      <c r="B22" s="3870" t="s">
        <v>3073</v>
      </c>
      <c r="C22" s="3873" t="n">
        <v>0.00132666666667</v>
      </c>
      <c r="D22" s="3870" t="n">
        <v>0.00132666666667</v>
      </c>
      <c r="E22" s="3870" t="s">
        <v>2941</v>
      </c>
      <c r="F22" s="3873" t="s">
        <v>2941</v>
      </c>
      <c r="G22" s="3873" t="n">
        <v>-0.77149999999555</v>
      </c>
      <c r="H22" s="3873" t="n">
        <v>-0.77149999999555</v>
      </c>
      <c r="I22" s="3873" t="s">
        <v>2941</v>
      </c>
      <c r="J22" s="3873" t="n">
        <v>-2.66999999999329</v>
      </c>
      <c r="K22" s="3873" t="s">
        <v>2941</v>
      </c>
      <c r="L22" s="3870" t="s">
        <v>2941</v>
      </c>
      <c r="M22" s="3870" t="n">
        <v>-0.00102352333333</v>
      </c>
      <c r="N22" s="3873" t="n">
        <v>-0.00102352333333</v>
      </c>
      <c r="O22" s="3870" t="s">
        <v>2941</v>
      </c>
      <c r="P22" s="3870" t="n">
        <v>-0.0035422</v>
      </c>
      <c r="Q22" s="3870" t="s">
        <v>2941</v>
      </c>
      <c r="R22" s="3873" t="n">
        <v>0.01674098555554</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1.15687333333333</v>
      </c>
      <c r="C9" s="3873" t="n">
        <v>0.53326986780408</v>
      </c>
      <c r="D9" s="3873" t="n">
        <v>9.6945465498E-4</v>
      </c>
      <c r="E9" s="144"/>
      <c r="F9" s="144"/>
      <c r="G9" s="144"/>
    </row>
    <row r="10" spans="1:7" x14ac:dyDescent="0.2">
      <c r="A10" s="1837" t="s">
        <v>733</v>
      </c>
      <c r="B10" s="3873" t="n">
        <v>0.33399333333333</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0.33399333333333</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0.29601333333333</v>
      </c>
      <c r="C14" s="3873" t="s">
        <v>2941</v>
      </c>
      <c r="D14" s="3870" t="s">
        <v>2941</v>
      </c>
    </row>
    <row r="15">
      <c r="A15" s="3893" t="s">
        <v>3081</v>
      </c>
      <c r="B15" s="3870" t="n">
        <v>0.01732</v>
      </c>
      <c r="C15" s="3873" t="s">
        <v>2941</v>
      </c>
      <c r="D15" s="3870" t="s">
        <v>2941</v>
      </c>
    </row>
    <row r="16">
      <c r="A16" s="3893" t="s">
        <v>3082</v>
      </c>
      <c r="B16" s="3870" t="n">
        <v>0.01732</v>
      </c>
      <c r="C16" s="3873" t="s">
        <v>2941</v>
      </c>
      <c r="D16" s="3870" t="s">
        <v>2941</v>
      </c>
    </row>
    <row r="17">
      <c r="A17" s="3893" t="s">
        <v>3083</v>
      </c>
      <c r="B17" s="3870" t="n">
        <v>0.00334</v>
      </c>
      <c r="C17" s="3873" t="s">
        <v>2941</v>
      </c>
      <c r="D17" s="3870" t="s">
        <v>2941</v>
      </c>
    </row>
    <row r="18" spans="1:7" ht="14.25" x14ac:dyDescent="0.2">
      <c r="A18" s="1837" t="s">
        <v>892</v>
      </c>
      <c r="B18" s="3873" t="n">
        <v>0.076</v>
      </c>
      <c r="C18" s="3873" t="n">
        <v>0.40864369921053</v>
      </c>
      <c r="D18" s="3873" t="n">
        <v>4.880373322E-5</v>
      </c>
      <c r="E18" s="144"/>
      <c r="F18" s="144"/>
      <c r="G18" s="144"/>
    </row>
    <row r="19" spans="1:7" ht="13.5" x14ac:dyDescent="0.2">
      <c r="A19" s="1852" t="s">
        <v>893</v>
      </c>
      <c r="B19" s="3873" t="n">
        <v>0.076</v>
      </c>
      <c r="C19" s="3873" t="n">
        <v>0.40864369921053</v>
      </c>
      <c r="D19" s="3873" t="n">
        <v>4.880373322E-5</v>
      </c>
      <c r="E19" s="144"/>
      <c r="F19" s="144"/>
      <c r="G19" s="144"/>
    </row>
    <row r="20" spans="1:7" x14ac:dyDescent="0.2">
      <c r="A20" s="3893" t="s">
        <v>3084</v>
      </c>
      <c r="B20" s="3870" t="s">
        <v>2941</v>
      </c>
      <c r="C20" s="3873" t="s">
        <v>2941</v>
      </c>
      <c r="D20" s="3870" t="s">
        <v>2941</v>
      </c>
      <c r="E20" s="144"/>
      <c r="F20" s="144"/>
      <c r="G20" s="144"/>
    </row>
    <row r="21">
      <c r="A21" s="3893" t="s">
        <v>3085</v>
      </c>
      <c r="B21" s="3870" t="n">
        <v>0.07533333333333</v>
      </c>
      <c r="C21" s="3873" t="n">
        <v>0.41226001513276</v>
      </c>
      <c r="D21" s="3870" t="n">
        <v>4.880373322E-5</v>
      </c>
    </row>
    <row r="22">
      <c r="A22" s="3893" t="s">
        <v>3086</v>
      </c>
      <c r="B22" s="3870" t="s">
        <v>2941</v>
      </c>
      <c r="C22" s="3873" t="s">
        <v>2941</v>
      </c>
      <c r="D22" s="3870" t="s">
        <v>2941</v>
      </c>
    </row>
    <row r="23">
      <c r="A23" s="3893" t="s">
        <v>3087</v>
      </c>
      <c r="B23" s="3870" t="n">
        <v>6.6666666667E-4</v>
      </c>
      <c r="C23" s="3873" t="s">
        <v>2941</v>
      </c>
      <c r="D23" s="3870" t="s">
        <v>2941</v>
      </c>
    </row>
    <row r="24">
      <c r="A24" s="3893" t="s">
        <v>3088</v>
      </c>
      <c r="B24" s="3870" t="s">
        <v>2941</v>
      </c>
      <c r="C24" s="3873" t="s">
        <v>2941</v>
      </c>
      <c r="D24" s="3870" t="s">
        <v>2941</v>
      </c>
    </row>
    <row r="25" spans="1:7" x14ac:dyDescent="0.2">
      <c r="A25" s="1837" t="s">
        <v>894</v>
      </c>
      <c r="B25" s="3873" t="n">
        <v>0.20863333333333</v>
      </c>
      <c r="C25" s="3873" t="n">
        <v>0.21761398746823</v>
      </c>
      <c r="D25" s="3873" t="n">
        <v>7.134526392E-5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0.20863333333333</v>
      </c>
      <c r="C27" s="3873" t="n">
        <v>0.21761398746823</v>
      </c>
      <c r="D27" s="3873" t="n">
        <v>7.134526392E-5</v>
      </c>
      <c r="E27" s="144"/>
      <c r="F27" s="144"/>
      <c r="G27" s="144"/>
    </row>
    <row r="28" spans="1:7" x14ac:dyDescent="0.2">
      <c r="A28" s="3893" t="s">
        <v>3089</v>
      </c>
      <c r="B28" s="3870" t="n">
        <v>0.06031333333333</v>
      </c>
      <c r="C28" s="3873" t="n">
        <v>0.75276110730834</v>
      </c>
      <c r="D28" s="3870" t="n">
        <v>7.134526392E-5</v>
      </c>
      <c r="E28" s="144"/>
      <c r="F28" s="144"/>
      <c r="G28" s="144"/>
    </row>
    <row r="29">
      <c r="A29" s="3893" t="s">
        <v>3090</v>
      </c>
      <c r="B29" s="3870" t="n">
        <v>0.09300666666667</v>
      </c>
      <c r="C29" s="3873" t="s">
        <v>2941</v>
      </c>
      <c r="D29" s="3870" t="s">
        <v>2941</v>
      </c>
    </row>
    <row r="30">
      <c r="A30" s="3893" t="s">
        <v>3091</v>
      </c>
      <c r="B30" s="3870" t="n">
        <v>0.00199333333333</v>
      </c>
      <c r="C30" s="3873" t="s">
        <v>2941</v>
      </c>
      <c r="D30" s="3870" t="s">
        <v>2941</v>
      </c>
    </row>
    <row r="31">
      <c r="A31" s="3893" t="s">
        <v>3092</v>
      </c>
      <c r="B31" s="3870" t="n">
        <v>0.01665333333333</v>
      </c>
      <c r="C31" s="3873" t="s">
        <v>2941</v>
      </c>
      <c r="D31" s="3870" t="s">
        <v>2941</v>
      </c>
    </row>
    <row r="32">
      <c r="A32" s="3893" t="s">
        <v>3093</v>
      </c>
      <c r="B32" s="3870" t="n">
        <v>0.03666666666667</v>
      </c>
      <c r="C32" s="3873" t="s">
        <v>2941</v>
      </c>
      <c r="D32" s="3870" t="s">
        <v>2941</v>
      </c>
    </row>
    <row r="33" spans="1:7" x14ac:dyDescent="0.2">
      <c r="A33" s="1837" t="s">
        <v>896</v>
      </c>
      <c r="B33" s="3873" t="n">
        <v>0.05365333333334</v>
      </c>
      <c r="C33" s="3873" t="n">
        <v>0.29984993525774</v>
      </c>
      <c r="D33" s="3873" t="n">
        <v>2.528106197E-5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0.05365333333334</v>
      </c>
      <c r="C35" s="3873" t="n">
        <v>0.29984993525774</v>
      </c>
      <c r="D35" s="3873" t="n">
        <v>2.528106197E-5</v>
      </c>
      <c r="E35" s="144"/>
      <c r="F35" s="144"/>
      <c r="G35" s="144"/>
    </row>
    <row r="36" spans="1:7" x14ac:dyDescent="0.2">
      <c r="A36" s="3893" t="s">
        <v>3094</v>
      </c>
      <c r="B36" s="3870" t="n">
        <v>0.00666666666667</v>
      </c>
      <c r="C36" s="3873" t="n">
        <v>1.94767474268086</v>
      </c>
      <c r="D36" s="3870" t="n">
        <v>2.040421159E-5</v>
      </c>
      <c r="E36" s="144"/>
      <c r="F36" s="144"/>
      <c r="G36" s="144"/>
    </row>
    <row r="37">
      <c r="A37" s="3893" t="s">
        <v>3095</v>
      </c>
      <c r="B37" s="3870" t="n">
        <v>0.002</v>
      </c>
      <c r="C37" s="3873" t="n">
        <v>0.40378832454546</v>
      </c>
      <c r="D37" s="3870" t="n">
        <v>1.26904902E-6</v>
      </c>
    </row>
    <row r="38">
      <c r="A38" s="3893" t="s">
        <v>3096</v>
      </c>
      <c r="B38" s="3870" t="n">
        <v>0.00967333333333</v>
      </c>
      <c r="C38" s="3873" t="n">
        <v>0.23734048167416</v>
      </c>
      <c r="D38" s="3870" t="n">
        <v>3.60780136E-6</v>
      </c>
    </row>
    <row r="39">
      <c r="A39" s="3893" t="s">
        <v>3097</v>
      </c>
      <c r="B39" s="3870" t="n">
        <v>0.00132666666667</v>
      </c>
      <c r="C39" s="3873" t="s">
        <v>2941</v>
      </c>
      <c r="D39" s="3870" t="s">
        <v>2941</v>
      </c>
    </row>
    <row r="40">
      <c r="A40" s="3893" t="s">
        <v>3098</v>
      </c>
      <c r="B40" s="3870" t="n">
        <v>0.03398666666667</v>
      </c>
      <c r="C40" s="3873" t="s">
        <v>2941</v>
      </c>
      <c r="D40" s="3870" t="s">
        <v>2941</v>
      </c>
    </row>
    <row r="41" spans="1:7" x14ac:dyDescent="0.2">
      <c r="A41" s="1867" t="s">
        <v>897</v>
      </c>
      <c r="B41" s="3873" t="n">
        <v>0.38662666666666</v>
      </c>
      <c r="C41" s="3873" t="n">
        <v>1.09666993307696</v>
      </c>
      <c r="D41" s="3873" t="n">
        <v>6.6628860675E-4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0.38662666666666</v>
      </c>
      <c r="C43" s="3873" t="n">
        <v>1.09666993307696</v>
      </c>
      <c r="D43" s="3873" t="n">
        <v>6.6628860675E-4</v>
      </c>
      <c r="E43" s="144"/>
      <c r="F43" s="144"/>
      <c r="G43" s="144"/>
    </row>
    <row r="44" spans="1:7" x14ac:dyDescent="0.2">
      <c r="A44" s="3893" t="s">
        <v>3099</v>
      </c>
      <c r="B44" s="3870" t="n">
        <v>0.04466</v>
      </c>
      <c r="C44" s="3873" t="n">
        <v>0.92482249586777</v>
      </c>
      <c r="D44" s="3870" t="n">
        <v>6.490404276E-5</v>
      </c>
      <c r="E44" s="144"/>
      <c r="F44" s="144"/>
      <c r="G44" s="144"/>
    </row>
    <row r="45">
      <c r="A45" s="3893" t="s">
        <v>3100</v>
      </c>
      <c r="B45" s="3870" t="n">
        <v>0.08467333333333</v>
      </c>
      <c r="C45" s="3873" t="n">
        <v>1.00823423249784</v>
      </c>
      <c r="D45" s="3870" t="n">
        <v>1.3415372653E-4</v>
      </c>
    </row>
    <row r="46">
      <c r="A46" s="3893" t="s">
        <v>3101</v>
      </c>
      <c r="B46" s="3870" t="n">
        <v>0.25463333333333</v>
      </c>
      <c r="C46" s="3873" t="n">
        <v>1.16767396811341</v>
      </c>
      <c r="D46" s="3870" t="n">
        <v>4.6723083746E-4</v>
      </c>
    </row>
    <row r="47">
      <c r="A47" s="3893" t="s">
        <v>3102</v>
      </c>
      <c r="B47" s="3870" t="n">
        <v>0.00266</v>
      </c>
      <c r="C47" s="3873" t="s">
        <v>2941</v>
      </c>
      <c r="D47" s="3870" t="s">
        <v>2941</v>
      </c>
    </row>
    <row r="48">
      <c r="A48" s="3893" t="s">
        <v>3103</v>
      </c>
      <c r="B48" s="3870" t="s">
        <v>2941</v>
      </c>
      <c r="C48" s="3873" t="s">
        <v>2941</v>
      </c>
      <c r="D48" s="3870" t="s">
        <v>2941</v>
      </c>
    </row>
    <row r="49" spans="1:7" x14ac:dyDescent="0.2">
      <c r="A49" s="1867" t="s">
        <v>898</v>
      </c>
      <c r="B49" s="3870" t="n">
        <v>0.09796666666667</v>
      </c>
      <c r="C49" s="3873" t="n">
        <v>1.0246081757926</v>
      </c>
      <c r="D49" s="3870" t="n">
        <v>1.5773598912E-4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37824.474457592085</v>
      </c>
      <c r="D9" s="3873" t="n">
        <v>0.00347257592911</v>
      </c>
      <c r="E9" s="3870" t="n">
        <v>2.0640456498E-4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1125.0</v>
      </c>
      <c r="C24" s="3873" t="n">
        <v>-919.635922158136</v>
      </c>
      <c r="D24" s="3871" t="s">
        <v>1185</v>
      </c>
      <c r="E24" s="3873" t="n">
        <v>0.20536407784186</v>
      </c>
      <c r="F24" s="3873" t="n">
        <v>-0.7530016187535</v>
      </c>
      <c r="G24" s="354"/>
      <c r="H24" s="354"/>
      <c r="I24" s="354"/>
    </row>
    <row r="25" spans="1:9" ht="13.5" x14ac:dyDescent="0.2">
      <c r="A25" s="1929" t="s">
        <v>929</v>
      </c>
      <c r="B25" s="3873" t="n">
        <v>1125.0</v>
      </c>
      <c r="C25" s="3873" t="n">
        <v>-919.635922158136</v>
      </c>
      <c r="D25" s="3871" t="s">
        <v>1185</v>
      </c>
      <c r="E25" s="3873" t="n">
        <v>0.20536407784186</v>
      </c>
      <c r="F25" s="3873" t="n">
        <v>-0.7530016187535</v>
      </c>
      <c r="G25" s="354"/>
      <c r="H25" s="354"/>
      <c r="I25" s="354"/>
    </row>
    <row r="26" spans="1:9" x14ac:dyDescent="0.2">
      <c r="A26" s="3880" t="s">
        <v>3108</v>
      </c>
      <c r="B26" s="3870" t="n">
        <v>1125.0</v>
      </c>
      <c r="C26" s="3870" t="n">
        <v>-919.635922158136</v>
      </c>
      <c r="D26" s="3870" t="n">
        <v>35.0</v>
      </c>
      <c r="E26" s="3870" t="n">
        <v>0.20536407784186</v>
      </c>
      <c r="F26" s="3870" t="n">
        <v>-0.7530016187535</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c r="A49" s="3878" t="s">
        <v>1933</v>
      </c>
      <c r="B49" s="3870" t="n">
        <v>4674.696510715099</v>
      </c>
      <c r="C49" s="3870" t="n">
        <v>2015.9999999999998</v>
      </c>
      <c r="D49" s="3870" t="n">
        <v>773.9999999999999</v>
      </c>
      <c r="E49" s="3870" t="s">
        <v>2941</v>
      </c>
      <c r="F49" s="3870" t="s">
        <v>2941</v>
      </c>
      <c r="G49" s="3870" t="s">
        <v>2943</v>
      </c>
      <c r="H49" s="3870" t="s">
        <v>2941</v>
      </c>
      <c r="I49" s="3870" t="s">
        <v>2941</v>
      </c>
      <c r="J49" s="3870" t="s">
        <v>2943</v>
      </c>
    </row>
    <row r="50">
      <c r="A50" s="3878" t="s">
        <v>1934</v>
      </c>
      <c r="B50" s="3870" t="n">
        <v>4500.0</v>
      </c>
      <c r="C50" s="3870" t="n">
        <v>2040.2099999999998</v>
      </c>
      <c r="D50" s="3870" t="n">
        <v>867.4649999999999</v>
      </c>
      <c r="E50" s="3870" t="s">
        <v>2941</v>
      </c>
      <c r="F50" s="3870" t="s">
        <v>2941</v>
      </c>
      <c r="G50" s="3870" t="s">
        <v>2943</v>
      </c>
      <c r="H50" s="3870" t="s">
        <v>2941</v>
      </c>
      <c r="I50" s="3870" t="s">
        <v>2941</v>
      </c>
      <c r="J50" s="3870" t="s">
        <v>2943</v>
      </c>
    </row>
    <row r="51" spans="1:16" x14ac:dyDescent="0.2">
      <c r="A51" s="2733" t="s">
        <v>2912</v>
      </c>
      <c r="B51" s="144"/>
      <c r="C51" s="144"/>
      <c r="D51" s="144"/>
      <c r="E51" s="144"/>
      <c r="F51" s="144"/>
      <c r="G51" s="144"/>
      <c r="H51" s="144"/>
      <c r="I51" s="144"/>
      <c r="J51" s="144"/>
      <c r="K51" s="144"/>
      <c r="L51" s="144"/>
      <c r="M51" s="144"/>
      <c r="N51" s="144"/>
      <c r="O51" s="144"/>
      <c r="P51" s="144"/>
    </row>
    <row r="52" spans="1:16" ht="13.5" x14ac:dyDescent="0.2">
      <c r="A52" s="3380" t="s">
        <v>2234</v>
      </c>
      <c r="B52" s="3380"/>
      <c r="C52" s="3380"/>
      <c r="D52" s="3380"/>
      <c r="E52" s="3380"/>
      <c r="F52" s="3380"/>
      <c r="G52" s="3380"/>
      <c r="H52" s="3380"/>
      <c r="I52" s="3380"/>
      <c r="J52" s="3380"/>
      <c r="K52" s="144"/>
      <c r="L52" s="144"/>
      <c r="M52" s="144"/>
      <c r="N52" s="144"/>
      <c r="O52" s="144"/>
      <c r="P52" s="144"/>
    </row>
    <row r="53" spans="1:16" ht="13.5" x14ac:dyDescent="0.2">
      <c r="A53" s="3380" t="s">
        <v>980</v>
      </c>
      <c r="B53" s="3380"/>
      <c r="C53" s="3380"/>
      <c r="D53" s="3380"/>
      <c r="E53" s="3380"/>
      <c r="F53" s="3380"/>
      <c r="G53" s="3380"/>
      <c r="H53" s="3380"/>
      <c r="I53" s="3380"/>
      <c r="J53" s="3380"/>
      <c r="K53" s="144"/>
      <c r="L53" s="144"/>
      <c r="M53" s="144"/>
      <c r="N53" s="144"/>
      <c r="O53" s="144"/>
      <c r="P53" s="144"/>
    </row>
    <row r="54" spans="1:16" ht="13.5" x14ac:dyDescent="0.2">
      <c r="A54" s="3380" t="s">
        <v>981</v>
      </c>
      <c r="B54" s="3380"/>
      <c r="C54" s="3380"/>
      <c r="D54" s="3380"/>
      <c r="E54" s="3380"/>
      <c r="F54" s="3380"/>
      <c r="G54" s="3380"/>
      <c r="H54" s="3380"/>
      <c r="I54" s="3380"/>
      <c r="J54" s="3380"/>
      <c r="K54" s="144"/>
      <c r="L54" s="144"/>
      <c r="M54" s="144"/>
      <c r="N54" s="144"/>
      <c r="O54" s="144"/>
      <c r="P54" s="144"/>
    </row>
    <row r="55" spans="1:16" x14ac:dyDescent="0.2">
      <c r="A55" s="3381" t="s">
        <v>982</v>
      </c>
      <c r="B55" s="3381"/>
      <c r="C55" s="3381"/>
      <c r="D55" s="3381"/>
      <c r="E55" s="3381"/>
      <c r="F55" s="3381"/>
      <c r="G55" s="3381"/>
      <c r="H55" s="3381"/>
      <c r="I55" s="3381"/>
      <c r="J55" s="3381"/>
      <c r="K55" s="144"/>
      <c r="L55" s="144"/>
      <c r="M55" s="144"/>
      <c r="N55" s="144"/>
      <c r="O55" s="144"/>
      <c r="P55" s="144"/>
    </row>
    <row r="56" spans="1:16" x14ac:dyDescent="0.2">
      <c r="A56" s="516"/>
      <c r="B56" s="516"/>
      <c r="C56" s="516"/>
      <c r="D56" s="516"/>
      <c r="E56" s="516"/>
      <c r="F56" s="516"/>
      <c r="G56" s="516"/>
      <c r="H56" s="516"/>
      <c r="I56" s="516"/>
      <c r="J56" s="516"/>
      <c r="K56" s="144"/>
      <c r="L56" s="144"/>
      <c r="M56" s="144"/>
      <c r="N56" s="144"/>
      <c r="O56" s="144"/>
      <c r="P56" s="144"/>
    </row>
    <row r="57" spans="1:16" ht="12.75" x14ac:dyDescent="0.2">
      <c r="A57" s="517" t="s">
        <v>302</v>
      </c>
      <c r="B57" s="516"/>
      <c r="C57" s="516"/>
      <c r="D57" s="516"/>
      <c r="E57" s="516"/>
      <c r="F57" s="516"/>
      <c r="G57" s="516"/>
      <c r="H57" s="516"/>
      <c r="I57" s="516"/>
      <c r="J57" s="516"/>
      <c r="K57" s="144"/>
      <c r="L57" s="144"/>
      <c r="M57" s="144"/>
      <c r="N57" s="144"/>
      <c r="O57" s="144"/>
      <c r="P57" s="144"/>
    </row>
    <row r="58" spans="1:16" x14ac:dyDescent="0.2">
      <c r="A58" s="417" t="s">
        <v>970</v>
      </c>
      <c r="B58" s="516"/>
      <c r="C58" s="516"/>
      <c r="D58" s="516"/>
      <c r="E58" s="516"/>
      <c r="F58" s="516"/>
      <c r="G58" s="516"/>
      <c r="H58" s="516"/>
      <c r="I58" s="516"/>
      <c r="J58" s="516"/>
      <c r="K58" s="144"/>
      <c r="L58" s="144"/>
      <c r="M58" s="144"/>
      <c r="N58" s="144"/>
      <c r="O58" s="144"/>
      <c r="P58" s="144"/>
    </row>
    <row r="59" spans="1:16" ht="14.25" customHeight="1" x14ac:dyDescent="0.2">
      <c r="A59" s="906" t="s">
        <v>974</v>
      </c>
      <c r="B59" s="3870" t="s">
        <v>1185</v>
      </c>
      <c r="C59" s="516"/>
      <c r="D59" s="516"/>
      <c r="E59" s="516"/>
      <c r="F59" s="516"/>
      <c r="G59" s="516"/>
      <c r="H59" s="516"/>
      <c r="I59" s="516"/>
      <c r="J59" s="516"/>
      <c r="K59" s="144"/>
      <c r="L59" s="144"/>
      <c r="M59" s="144"/>
      <c r="N59" s="144"/>
      <c r="O59" s="144"/>
      <c r="P59" s="144"/>
    </row>
    <row r="60" spans="1:16" ht="11.25" customHeight="1" x14ac:dyDescent="0.2">
      <c r="A60" s="906" t="s">
        <v>978</v>
      </c>
      <c r="B60" s="3870" t="s">
        <v>1185</v>
      </c>
      <c r="C60" s="516"/>
      <c r="D60" s="516"/>
      <c r="E60" s="516"/>
      <c r="F60" s="516"/>
      <c r="G60" s="516"/>
      <c r="H60" s="516"/>
      <c r="I60" s="516"/>
      <c r="J60" s="516"/>
      <c r="K60" s="144"/>
      <c r="L60" s="144"/>
      <c r="M60" s="144"/>
      <c r="N60" s="144"/>
      <c r="O60" s="144"/>
      <c r="P60" s="144"/>
    </row>
    <row r="61" spans="1:16" x14ac:dyDescent="0.2">
      <c r="A61" s="906" t="s">
        <v>932</v>
      </c>
      <c r="B61" s="3870" t="s">
        <v>1185</v>
      </c>
      <c r="C61" s="516"/>
      <c r="D61" s="516"/>
      <c r="E61" s="516"/>
      <c r="F61" s="516"/>
      <c r="G61" s="516"/>
      <c r="H61" s="516"/>
      <c r="I61" s="516"/>
      <c r="J61" s="516"/>
      <c r="K61" s="341"/>
      <c r="L61" s="341"/>
      <c r="M61" s="341"/>
      <c r="N61" s="341"/>
      <c r="O61" s="341"/>
      <c r="P61" s="341"/>
    </row>
    <row r="62" spans="1:16" x14ac:dyDescent="0.2">
      <c r="A62" s="144"/>
      <c r="B62" s="516"/>
      <c r="C62" s="516"/>
      <c r="D62" s="516"/>
      <c r="E62" s="516"/>
      <c r="F62" s="516"/>
      <c r="G62" s="516"/>
      <c r="H62" s="516"/>
      <c r="I62" s="516"/>
      <c r="J62" s="516"/>
      <c r="K62" s="341"/>
      <c r="L62" s="341"/>
      <c r="M62" s="341"/>
      <c r="N62" s="341"/>
      <c r="O62" s="341"/>
      <c r="P62" s="341"/>
    </row>
    <row r="63" spans="1:16" ht="13.5" x14ac:dyDescent="0.2">
      <c r="A63" s="3382" t="s">
        <v>979</v>
      </c>
      <c r="B63" s="3382"/>
      <c r="C63" s="3382"/>
      <c r="D63" s="3382"/>
      <c r="E63" s="3382"/>
      <c r="F63" s="3382"/>
      <c r="G63" s="3382"/>
      <c r="H63" s="3382"/>
      <c r="I63" s="3382"/>
      <c r="J63" s="3382"/>
      <c r="K63" s="341"/>
      <c r="L63" s="341"/>
      <c r="M63" s="341"/>
      <c r="N63" s="341"/>
      <c r="O63" s="341"/>
      <c r="P63" s="341"/>
    </row>
    <row r="64" spans="1:16" x14ac:dyDescent="0.2">
      <c r="A64" s="3262" t="s">
        <v>280</v>
      </c>
      <c r="B64" s="3316"/>
      <c r="C64" s="3316"/>
      <c r="D64" s="3316"/>
      <c r="E64" s="3316"/>
      <c r="F64" s="3316"/>
      <c r="G64" s="3316"/>
      <c r="H64" s="3316"/>
      <c r="I64" s="3316"/>
      <c r="J64" s="3263"/>
      <c r="K64" s="341"/>
      <c r="L64" s="341"/>
      <c r="M64" s="341"/>
      <c r="N64" s="341"/>
      <c r="O64" s="341"/>
      <c r="P64" s="341"/>
    </row>
    <row r="65" spans="1:16" x14ac:dyDescent="0.2">
      <c r="A65" s="2754" t="s">
        <v>1484</v>
      </c>
      <c r="B65" s="3870" t="s">
        <v>1185</v>
      </c>
      <c r="C65" s="3026"/>
      <c r="D65" s="3026"/>
      <c r="E65" s="3026"/>
      <c r="F65" s="3026"/>
      <c r="G65" s="3026"/>
      <c r="H65" s="3026"/>
      <c r="I65" s="3026"/>
      <c r="J65" s="3026"/>
    </row>
  </sheetData>
  <sheetProtection password="A754" sheet="true" scenarios="true" objects="true"/>
  <mergeCells count="11">
    <mergeCell ref="A6:A8"/>
    <mergeCell ref="B6:D6"/>
    <mergeCell ref="E6:G6"/>
    <mergeCell ref="H6:J6"/>
    <mergeCell ref="A53:J53"/>
    <mergeCell ref="A54:J54"/>
    <mergeCell ref="A55:J55"/>
    <mergeCell ref="A52:J52"/>
    <mergeCell ref="B65:J65"/>
    <mergeCell ref="A64:J64"/>
    <mergeCell ref="A63:J6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0.010029537855</v>
      </c>
      <c r="C7" s="3872" t="n">
        <v>0.045932491226</v>
      </c>
      <c r="D7" s="3872" t="n">
        <v>0.00212602024465</v>
      </c>
      <c r="E7" s="3872" t="s">
        <v>2942</v>
      </c>
      <c r="F7" s="3872" t="s">
        <v>2942</v>
      </c>
      <c r="G7" s="3872" t="s">
        <v>2942</v>
      </c>
      <c r="H7" s="3872" t="s">
        <v>2942</v>
      </c>
      <c r="I7" s="144"/>
      <c r="J7" s="144"/>
      <c r="K7" s="144"/>
      <c r="L7" s="144"/>
    </row>
    <row r="8" spans="1:12" ht="12" customHeight="1" x14ac:dyDescent="0.2">
      <c r="A8" s="1975" t="s">
        <v>985</v>
      </c>
      <c r="B8" s="3872" t="s">
        <v>2941</v>
      </c>
      <c r="C8" s="3872" t="n">
        <v>0.01073254371227</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0.01073254371227</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0.006031285</v>
      </c>
      <c r="D12" s="3872" t="n">
        <v>3.0156425E-4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0.006031285</v>
      </c>
      <c r="D13" s="3872" t="n">
        <v>3.0156425E-4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0.010029537855</v>
      </c>
      <c r="C15" s="3872" t="n">
        <v>2.336526E-4</v>
      </c>
      <c r="D15" s="3872" t="n">
        <v>5.84131501E-6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0.010029537855</v>
      </c>
      <c r="C17" s="3872" t="n">
        <v>2.336526E-4</v>
      </c>
      <c r="D17" s="3872" t="n">
        <v>5.84131501E-6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0.02893500991373</v>
      </c>
      <c r="D18" s="3872" t="n">
        <v>0.00181861467964</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0.02893500991373</v>
      </c>
      <c r="D19" s="3872" t="n">
        <v>0.00181861467964</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576.7196709822786</v>
      </c>
      <c r="C9" s="3873" t="s">
        <v>2945</v>
      </c>
      <c r="D9" s="3871" t="s">
        <v>1185</v>
      </c>
      <c r="E9" s="3871" t="s">
        <v>1185</v>
      </c>
      <c r="F9" s="3871" t="s">
        <v>1185</v>
      </c>
      <c r="G9" s="3873" t="n">
        <v>36.30938870060151</v>
      </c>
      <c r="H9" s="3873" t="n">
        <v>0.00242552697646</v>
      </c>
      <c r="I9" s="3873" t="n">
        <v>2.7958682804E-4</v>
      </c>
      <c r="J9" s="3873" t="s">
        <v>2943</v>
      </c>
    </row>
    <row r="10" spans="1:10" ht="12" customHeight="1" x14ac:dyDescent="0.2">
      <c r="A10" s="1017" t="s">
        <v>87</v>
      </c>
      <c r="B10" s="3873" t="n">
        <v>225.21360506010603</v>
      </c>
      <c r="C10" s="3873" t="s">
        <v>2945</v>
      </c>
      <c r="D10" s="3873" t="n">
        <v>73.67500789687145</v>
      </c>
      <c r="E10" s="3873" t="n">
        <v>1.40587670547478</v>
      </c>
      <c r="F10" s="3873" t="n">
        <v>1.08466177753695</v>
      </c>
      <c r="G10" s="3873" t="n">
        <v>16.5926141312862</v>
      </c>
      <c r="H10" s="3873" t="n">
        <v>3.1662256111E-4</v>
      </c>
      <c r="I10" s="3873" t="n">
        <v>2.4428058919E-4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351.4576572070465</v>
      </c>
      <c r="C12" s="3873" t="s">
        <v>2945</v>
      </c>
      <c r="D12" s="3873" t="n">
        <v>56.1</v>
      </c>
      <c r="E12" s="3873" t="n">
        <v>5.99999999999352</v>
      </c>
      <c r="F12" s="3873" t="n">
        <v>0.099999999998</v>
      </c>
      <c r="G12" s="3873" t="n">
        <v>19.71677456931531</v>
      </c>
      <c r="H12" s="3873" t="n">
        <v>0.00210874594324</v>
      </c>
      <c r="I12" s="3873" t="n">
        <v>3.514576572E-5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0.04840871512601</v>
      </c>
      <c r="C15" s="3873" t="s">
        <v>2945</v>
      </c>
      <c r="D15" s="3873" t="n">
        <v>73.56000000001455</v>
      </c>
      <c r="E15" s="3873" t="n">
        <v>3.27362768434341</v>
      </c>
      <c r="F15" s="3873" t="n">
        <v>3.31496362963325</v>
      </c>
      <c r="G15" s="3873" t="n">
        <v>0.00356094508467</v>
      </c>
      <c r="H15" s="3873" t="n">
        <v>1.5847211E-7</v>
      </c>
      <c r="I15" s="3873" t="n">
        <v>1.6047313E-7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536.4672505270465</v>
      </c>
      <c r="C44" s="3873" t="s">
        <v>2945</v>
      </c>
      <c r="D44" s="3871" t="s">
        <v>1185</v>
      </c>
      <c r="E44" s="3871" t="s">
        <v>1185</v>
      </c>
      <c r="F44" s="3871" t="s">
        <v>1185</v>
      </c>
      <c r="G44" s="3873" t="n">
        <v>33.35198159699931</v>
      </c>
      <c r="H44" s="3873" t="n">
        <v>0.00229375553656</v>
      </c>
      <c r="I44" s="3873" t="n">
        <v>1.4615152171E-4</v>
      </c>
      <c r="J44" s="3873" t="s">
        <v>2943</v>
      </c>
    </row>
    <row r="45" spans="1:10" ht="12" customHeight="1" x14ac:dyDescent="0.2">
      <c r="A45" s="1017" t="s">
        <v>87</v>
      </c>
      <c r="B45" s="3870" t="n">
        <v>185.00959332000005</v>
      </c>
      <c r="C45" s="3873" t="s">
        <v>2945</v>
      </c>
      <c r="D45" s="3873" t="n">
        <v>73.69999999999997</v>
      </c>
      <c r="E45" s="3873" t="n">
        <v>1.0</v>
      </c>
      <c r="F45" s="3873" t="n">
        <v>0.59999999998919</v>
      </c>
      <c r="G45" s="3870" t="n">
        <v>13.635207027684</v>
      </c>
      <c r="H45" s="3870" t="n">
        <v>1.8500959332E-4</v>
      </c>
      <c r="I45" s="3870" t="n">
        <v>1.1100575599E-4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351.4576572070465</v>
      </c>
      <c r="C47" s="3873" t="s">
        <v>2945</v>
      </c>
      <c r="D47" s="3873" t="n">
        <v>56.1</v>
      </c>
      <c r="E47" s="3873" t="n">
        <v>5.99999999999352</v>
      </c>
      <c r="F47" s="3873" t="n">
        <v>0.099999999998</v>
      </c>
      <c r="G47" s="3870" t="n">
        <v>19.71677456931531</v>
      </c>
      <c r="H47" s="3870" t="n">
        <v>0.00210874594324</v>
      </c>
      <c r="I47" s="3870" t="n">
        <v>3.514576572E-5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40.252420455232</v>
      </c>
      <c r="C58" s="3873" t="s">
        <v>2945</v>
      </c>
      <c r="D58" s="3871" t="s">
        <v>1185</v>
      </c>
      <c r="E58" s="3871" t="s">
        <v>1185</v>
      </c>
      <c r="F58" s="3871" t="s">
        <v>1185</v>
      </c>
      <c r="G58" s="3873" t="n">
        <v>2.9574071036022</v>
      </c>
      <c r="H58" s="3873" t="n">
        <v>1.317714399E-4</v>
      </c>
      <c r="I58" s="3873" t="n">
        <v>1.3343530633E-4</v>
      </c>
      <c r="J58" s="3873" t="s">
        <v>2943</v>
      </c>
    </row>
    <row r="59" spans="1:10" ht="12.75" x14ac:dyDescent="0.2">
      <c r="A59" s="3888" t="s">
        <v>2949</v>
      </c>
      <c r="B59" s="3873" t="n">
        <v>40.252420455232</v>
      </c>
      <c r="C59" s="3873" t="s">
        <v>2945</v>
      </c>
      <c r="D59" s="3871" t="s">
        <v>1185</v>
      </c>
      <c r="E59" s="3871" t="s">
        <v>1185</v>
      </c>
      <c r="F59" s="3871" t="s">
        <v>1185</v>
      </c>
      <c r="G59" s="3873" t="n">
        <v>2.9574071036022</v>
      </c>
      <c r="H59" s="3873" t="n">
        <v>1.317714399E-4</v>
      </c>
      <c r="I59" s="3873" t="n">
        <v>1.3343530633E-4</v>
      </c>
      <c r="J59" s="3873" t="s">
        <v>2943</v>
      </c>
    </row>
    <row r="60">
      <c r="A60" s="3893" t="s">
        <v>2950</v>
      </c>
      <c r="B60" s="3870" t="n">
        <v>40.20401174010599</v>
      </c>
      <c r="C60" s="3873" t="s">
        <v>2945</v>
      </c>
      <c r="D60" s="3873" t="n">
        <v>73.56000000000007</v>
      </c>
      <c r="E60" s="3873" t="n">
        <v>3.27362773249586</v>
      </c>
      <c r="F60" s="3873" t="n">
        <v>3.31496354298022</v>
      </c>
      <c r="G60" s="3870" t="n">
        <v>2.9574071036022</v>
      </c>
      <c r="H60" s="3870" t="n">
        <v>1.3161296779E-4</v>
      </c>
      <c r="I60" s="3870" t="n">
        <v>1.332748332E-4</v>
      </c>
      <c r="J60" s="3870" t="s">
        <v>2943</v>
      </c>
    </row>
    <row r="61">
      <c r="A61" s="3893" t="s">
        <v>65</v>
      </c>
      <c r="B61" s="3870" t="n">
        <v>0.04840871512601</v>
      </c>
      <c r="C61" s="3873" t="s">
        <v>2945</v>
      </c>
      <c r="D61" s="3873" t="n">
        <v>73.56000000001455</v>
      </c>
      <c r="E61" s="3873" t="n">
        <v>3.27362768434341</v>
      </c>
      <c r="F61" s="3873" t="n">
        <v>3.31496362963325</v>
      </c>
      <c r="G61" s="3870" t="n">
        <v>0.00356094508467</v>
      </c>
      <c r="H61" s="3870" t="n">
        <v>1.5847211E-7</v>
      </c>
      <c r="I61" s="3870" t="n">
        <v>1.6047313E-7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0.01073254371227</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3.06453529411765</v>
      </c>
      <c r="C9" s="3873" t="n">
        <v>1.96809121812922</v>
      </c>
      <c r="D9" s="3873" t="n">
        <v>0.09840456090646</v>
      </c>
      <c r="E9" s="3873" t="n">
        <v>0.006031285</v>
      </c>
      <c r="F9" s="3873" t="s">
        <v>2941</v>
      </c>
      <c r="G9" s="3871" t="s">
        <v>1185</v>
      </c>
      <c r="H9" s="3873" t="n">
        <v>3.0156425E-4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3.06453529411765</v>
      </c>
      <c r="C11" s="3873" t="n">
        <v>1.96809121812922</v>
      </c>
      <c r="D11" s="3873" t="n">
        <v>0.09840456090646</v>
      </c>
      <c r="E11" s="3873" t="n">
        <v>0.006031285</v>
      </c>
      <c r="F11" s="3873" t="s">
        <v>2941</v>
      </c>
      <c r="G11" s="3871" t="s">
        <v>1185</v>
      </c>
      <c r="H11" s="3873" t="n">
        <v>3.0156425E-4</v>
      </c>
      <c r="I11" s="144"/>
    </row>
    <row r="12" spans="1:9" x14ac:dyDescent="0.2">
      <c r="A12" s="3883" t="s">
        <v>3139</v>
      </c>
      <c r="B12" s="3870" t="n">
        <v>3.06453529411765</v>
      </c>
      <c r="C12" s="3873" t="n">
        <v>1.96809121812922</v>
      </c>
      <c r="D12" s="3873" t="n">
        <v>0.09840456090646</v>
      </c>
      <c r="E12" s="3870" t="n">
        <v>0.006031285</v>
      </c>
      <c r="F12" s="3870" t="s">
        <v>2941</v>
      </c>
      <c r="G12" s="3871" t="s">
        <v>1185</v>
      </c>
      <c r="H12" s="3870" t="n">
        <v>3.0156425E-4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0.0192763395</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0.0192763395</v>
      </c>
      <c r="C13" s="3873" t="s">
        <v>2941</v>
      </c>
      <c r="D13" s="3873" t="s">
        <v>2941</v>
      </c>
      <c r="E13" s="3873" t="s">
        <v>2941</v>
      </c>
      <c r="F13" s="3873" t="s">
        <v>2941</v>
      </c>
      <c r="G13" s="3873" t="s">
        <v>2941</v>
      </c>
      <c r="H13" s="3873" t="s">
        <v>2941</v>
      </c>
    </row>
    <row r="14" spans="1:8" x14ac:dyDescent="0.2">
      <c r="A14" s="2013" t="s">
        <v>1034</v>
      </c>
      <c r="B14" s="3870" t="n">
        <v>0.0192763395</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0.0389421</v>
      </c>
      <c r="C16" s="3873" t="n">
        <v>257.55</v>
      </c>
      <c r="D16" s="3873" t="n">
        <v>6.0</v>
      </c>
      <c r="E16" s="3873" t="n">
        <v>0.15000000025679</v>
      </c>
      <c r="F16" s="3873" t="n">
        <v>0.010029537855</v>
      </c>
      <c r="G16" s="3873" t="n">
        <v>2.336526E-4</v>
      </c>
      <c r="H16" s="3873" t="n">
        <v>5.84131501E-6</v>
      </c>
    </row>
    <row r="17" spans="1:8" ht="14.25" x14ac:dyDescent="0.2">
      <c r="A17" s="2036" t="s">
        <v>2250</v>
      </c>
      <c r="B17" s="3873" t="n">
        <v>0.0192763395</v>
      </c>
      <c r="C17" s="3873" t="n">
        <v>510.0</v>
      </c>
      <c r="D17" s="3873" t="n">
        <v>6.0</v>
      </c>
      <c r="E17" s="3873" t="n">
        <v>0.15000000025939</v>
      </c>
      <c r="F17" s="3873" t="n">
        <v>0.009830933145</v>
      </c>
      <c r="G17" s="3873" t="n">
        <v>1.15658037E-4</v>
      </c>
      <c r="H17" s="3873" t="n">
        <v>2.89145093E-6</v>
      </c>
    </row>
    <row r="18" spans="1:8" x14ac:dyDescent="0.2">
      <c r="A18" s="2045" t="s">
        <v>1034</v>
      </c>
      <c r="B18" s="3870" t="n">
        <v>0.0192763395</v>
      </c>
      <c r="C18" s="3873" t="n">
        <v>510.0</v>
      </c>
      <c r="D18" s="3873" t="n">
        <v>6.0</v>
      </c>
      <c r="E18" s="3873" t="n">
        <v>0.15000000025939</v>
      </c>
      <c r="F18" s="3870" t="n">
        <v>0.009830933145</v>
      </c>
      <c r="G18" s="3870" t="n">
        <v>1.15658037E-4</v>
      </c>
      <c r="H18" s="3870" t="n">
        <v>2.89145093E-6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0.0196657605</v>
      </c>
      <c r="C20" s="3873" t="n">
        <v>510.0</v>
      </c>
      <c r="D20" s="3873" t="n">
        <v>6.0</v>
      </c>
      <c r="E20" s="3873" t="n">
        <v>0.15000000025425</v>
      </c>
      <c r="F20" s="3873" t="n">
        <v>0.010029537855</v>
      </c>
      <c r="G20" s="3873" t="n">
        <v>1.17994563E-4</v>
      </c>
      <c r="H20" s="3873" t="n">
        <v>2.94986408E-6</v>
      </c>
    </row>
    <row r="21" spans="1:8" x14ac:dyDescent="0.2">
      <c r="A21" s="2045" t="s">
        <v>1034</v>
      </c>
      <c r="B21" s="3870" t="n">
        <v>0.0196657605</v>
      </c>
      <c r="C21" s="3873" t="n">
        <v>510.0</v>
      </c>
      <c r="D21" s="3873" t="n">
        <v>6.0</v>
      </c>
      <c r="E21" s="3873" t="n">
        <v>0.15000000025425</v>
      </c>
      <c r="F21" s="3870" t="n">
        <v>0.010029537855</v>
      </c>
      <c r="G21" s="3870" t="n">
        <v>1.17994563E-4</v>
      </c>
      <c r="H21" s="3870" t="n">
        <v>2.94986408E-6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0.02893500991373</v>
      </c>
      <c r="H10" s="3870" t="n">
        <v>0.0230287159435</v>
      </c>
      <c r="I10" s="3870" t="n">
        <v>0.38096641079042</v>
      </c>
      <c r="J10" s="3870" t="n">
        <v>0.00181861467964</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32.863</v>
      </c>
      <c r="C22" s="514"/>
      <c r="D22" s="514"/>
      <c r="E22" s="514"/>
      <c r="F22" s="514"/>
      <c r="G22" s="514"/>
      <c r="H22" s="514"/>
      <c r="I22" s="514"/>
      <c r="J22" s="514"/>
      <c r="K22" s="144"/>
      <c r="L22" s="144"/>
      <c r="M22" s="144"/>
      <c r="N22" s="144"/>
      <c r="O22" s="144"/>
      <c r="P22" s="144"/>
      <c r="Q22" s="144"/>
    </row>
    <row r="23" spans="1:17" x14ac:dyDescent="0.2">
      <c r="A23" s="2064" t="s">
        <v>2708</v>
      </c>
      <c r="B23" s="3870" t="n">
        <v>37.17031735253437</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241.32658750850098</v>
      </c>
      <c r="C7" s="3874" t="n">
        <v>0.66946089198302</v>
      </c>
      <c r="D7" s="3874" t="n">
        <v>0.03433228902905</v>
      </c>
      <c r="E7" s="3874" t="n">
        <v>4.11068778434166</v>
      </c>
      <c r="F7" s="3874" t="n">
        <v>0.01200025331417</v>
      </c>
      <c r="G7" s="3874" t="s">
        <v>2941</v>
      </c>
      <c r="H7" s="3874" t="n">
        <v>3.83E-6</v>
      </c>
      <c r="I7" s="3874" t="s">
        <v>2941</v>
      </c>
      <c r="J7" s="3874" t="s">
        <v>2985</v>
      </c>
      <c r="K7" s="3874" t="s">
        <v>2985</v>
      </c>
      <c r="L7" s="3874" t="n">
        <v>0.26509111836385</v>
      </c>
      <c r="M7" s="3874" t="s">
        <v>2985</v>
      </c>
    </row>
    <row r="8" spans="1:13" ht="12" customHeight="1" x14ac:dyDescent="0.2">
      <c r="A8" s="2084" t="s">
        <v>1069</v>
      </c>
      <c r="B8" s="3874" t="n">
        <v>216.63020064418805</v>
      </c>
      <c r="C8" s="3874" t="n">
        <v>0.06207695990537</v>
      </c>
      <c r="D8" s="3874" t="n">
        <v>0.00532478885031</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216.7393035820568</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216.6299402951594</v>
      </c>
      <c r="C10" s="3874" t="n">
        <v>0.02895922834111</v>
      </c>
      <c r="D10" s="3874" t="n">
        <v>0.00532478885031</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2.665872</v>
      </c>
      <c r="C11" s="3874" t="n">
        <v>0.0012964846464</v>
      </c>
      <c r="D11" s="3874" t="n">
        <v>2.4341822208E-4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36.30938870060151</v>
      </c>
      <c r="C12" s="3874" t="n">
        <v>0.00242552697646</v>
      </c>
      <c r="D12" s="3874" t="n">
        <v>2.7958682804E-4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89.8398331739816</v>
      </c>
      <c r="C13" s="3874" t="n">
        <v>0.01306020922257</v>
      </c>
      <c r="D13" s="3874" t="n">
        <v>0.0037594231414</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87.81484642057629</v>
      </c>
      <c r="C14" s="3874" t="n">
        <v>0.01217700749568</v>
      </c>
      <c r="D14" s="3874" t="n">
        <v>0.00104236065879</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2.6034902863E-4</v>
      </c>
      <c r="C16" s="3874" t="n">
        <v>0.03311773156426</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2.6034902863E-4</v>
      </c>
      <c r="C18" s="3874" t="n">
        <v>0.03311773156426</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0.16875337676416</v>
      </c>
      <c r="C20" s="3874" t="s">
        <v>2941</v>
      </c>
      <c r="D20" s="3874" t="n">
        <v>8.6987365151E-4</v>
      </c>
      <c r="E20" s="3874" t="n">
        <v>4.11068778434166</v>
      </c>
      <c r="F20" s="3874" t="n">
        <v>0.01200025331417</v>
      </c>
      <c r="G20" s="3874" t="s">
        <v>2941</v>
      </c>
      <c r="H20" s="3874" t="n">
        <v>3.83E-6</v>
      </c>
      <c r="I20" s="3874" t="s">
        <v>2941</v>
      </c>
      <c r="J20" s="3874" t="s">
        <v>2942</v>
      </c>
      <c r="K20" s="3874" t="s">
        <v>2942</v>
      </c>
      <c r="L20" s="3874" t="n">
        <v>0.26509111836385</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0.16875337676416</v>
      </c>
      <c r="C24" s="3874" t="s">
        <v>2941</v>
      </c>
      <c r="D24" s="3874" t="s">
        <v>2941</v>
      </c>
      <c r="E24" s="3871" t="s">
        <v>1185</v>
      </c>
      <c r="F24" s="3871" t="s">
        <v>1185</v>
      </c>
      <c r="G24" s="3871" t="s">
        <v>1185</v>
      </c>
      <c r="H24" s="3871" t="s">
        <v>1185</v>
      </c>
      <c r="I24" s="3871" t="s">
        <v>1185</v>
      </c>
      <c r="J24" s="3874" t="s">
        <v>2941</v>
      </c>
      <c r="K24" s="3874" t="s">
        <v>2941</v>
      </c>
      <c r="L24" s="3874" t="n">
        <v>0.26509111836385</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4.11068778434166</v>
      </c>
      <c r="F26" s="3874" t="n">
        <v>0.01200025331417</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8.6987365151E-4</v>
      </c>
      <c r="E27" s="3874" t="s">
        <v>1185</v>
      </c>
      <c r="F27" s="3874" t="s">
        <v>2941</v>
      </c>
      <c r="G27" s="3874" t="s">
        <v>1185</v>
      </c>
      <c r="H27" s="3874" t="n">
        <v>3.83E-6</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0.04504923086782</v>
      </c>
      <c r="C8" s="3874" t="n">
        <v>0.56145144085165</v>
      </c>
      <c r="D8" s="3874" t="n">
        <v>0.02483574706262</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0.46457920921485</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0.0968722316368</v>
      </c>
      <c r="D10" s="3874" t="n">
        <v>0.00347646476895</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0.02135928229367</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0.04504923086782</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24.47255471882596</v>
      </c>
      <c r="C19" s="3874" t="s">
        <v>2941</v>
      </c>
      <c r="D19" s="3874" t="n">
        <v>0.00117585921996</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13.78692964630954</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4.48796627546696</v>
      </c>
      <c r="C21" s="3874" t="s">
        <v>2941</v>
      </c>
      <c r="D21" s="3874" t="n">
        <v>4.880373322E-5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2.58468720699996</v>
      </c>
      <c r="C22" s="3874" t="s">
        <v>2941</v>
      </c>
      <c r="D22" s="3874" t="n">
        <v>7.134526392E-5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0.24488218340799</v>
      </c>
      <c r="C23" s="3874" t="s">
        <v>2941</v>
      </c>
      <c r="D23" s="3874" t="n">
        <v>2.528106197E-5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3.33881302236717</v>
      </c>
      <c r="C24" s="3874" t="s">
        <v>2941</v>
      </c>
      <c r="D24" s="3874" t="n">
        <v>6.6628860675E-4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0.78227800302784</v>
      </c>
      <c r="C25" s="3874" t="s">
        <v>2941</v>
      </c>
      <c r="D25" s="3874" t="n">
        <v>1.5773598912E-4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-0.7530016187535</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0.010029537855</v>
      </c>
      <c r="C28" s="3874" t="n">
        <v>0.045932491226</v>
      </c>
      <c r="D28" s="3874" t="n">
        <v>0.00212602024465</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0.01073254371227</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0.006031285</v>
      </c>
      <c r="D30" s="3874" t="n">
        <v>3.0156425E-4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0.010029537855</v>
      </c>
      <c r="C31" s="3874" t="n">
        <v>2.336526E-4</v>
      </c>
      <c r="D31" s="3874" t="n">
        <v>5.84131501E-6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0.02893500991373</v>
      </c>
      <c r="D32" s="3874" t="n">
        <v>0.00181861467964</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0.48694882939733</v>
      </c>
      <c r="C9" s="3874" t="n">
        <v>3.3285784E-6</v>
      </c>
      <c r="D9" s="3874" t="n">
        <v>1.33143136E-5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0.48694882939733</v>
      </c>
      <c r="C10" s="3874" t="n">
        <v>3.3285784E-6</v>
      </c>
      <c r="D10" s="3874" t="n">
        <v>1.33143136E-5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12.05229597812427</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96.31684386732596</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241.32658750850098</v>
      </c>
      <c r="C7" s="3874" t="n">
        <v>16.7365222995755</v>
      </c>
      <c r="D7" s="3874" t="n">
        <v>10.2310221306569</v>
      </c>
      <c r="E7" s="3874" t="n">
        <v>4.11068778434166</v>
      </c>
      <c r="F7" s="3874" t="n">
        <v>0.01200025331417</v>
      </c>
      <c r="G7" s="3874" t="n">
        <v>0.087324</v>
      </c>
      <c r="H7" s="3874" t="s">
        <v>2941</v>
      </c>
      <c r="I7" s="3874" t="s">
        <v>2941</v>
      </c>
      <c r="J7" s="3874" t="n">
        <v>272.50414397638923</v>
      </c>
      <c r="K7" s="144"/>
    </row>
    <row r="8" spans="1:11" x14ac:dyDescent="0.2">
      <c r="A8" s="2108" t="s">
        <v>1069</v>
      </c>
      <c r="B8" s="3874" t="n">
        <v>216.63020064418805</v>
      </c>
      <c r="C8" s="3874" t="n">
        <v>1.55192399763425</v>
      </c>
      <c r="D8" s="3874" t="n">
        <v>1.58678707739238</v>
      </c>
      <c r="E8" s="3871" t="s">
        <v>1185</v>
      </c>
      <c r="F8" s="3871" t="s">
        <v>1185</v>
      </c>
      <c r="G8" s="3871" t="s">
        <v>1185</v>
      </c>
      <c r="H8" s="3871" t="s">
        <v>1185</v>
      </c>
      <c r="I8" s="3871" t="s">
        <v>1185</v>
      </c>
      <c r="J8" s="3874" t="n">
        <v>219.76891171921466</v>
      </c>
      <c r="K8" s="411"/>
    </row>
    <row r="9" spans="1:11" x14ac:dyDescent="0.2">
      <c r="A9" s="2106" t="s">
        <v>1107</v>
      </c>
      <c r="B9" s="3874" t="n">
        <v>216.6299402951594</v>
      </c>
      <c r="C9" s="3874" t="n">
        <v>0.72398070852775</v>
      </c>
      <c r="D9" s="3874" t="n">
        <v>1.58678707739238</v>
      </c>
      <c r="E9" s="3871" t="s">
        <v>1185</v>
      </c>
      <c r="F9" s="3871" t="s">
        <v>1185</v>
      </c>
      <c r="G9" s="3871" t="s">
        <v>1185</v>
      </c>
      <c r="H9" s="3871" t="s">
        <v>1185</v>
      </c>
      <c r="I9" s="3871" t="s">
        <v>1185</v>
      </c>
      <c r="J9" s="3874" t="n">
        <v>218.94070808107955</v>
      </c>
      <c r="K9" s="411"/>
    </row>
    <row r="10" spans="1:11" x14ac:dyDescent="0.2">
      <c r="A10" s="2088" t="s">
        <v>1071</v>
      </c>
      <c r="B10" s="3874" t="n">
        <v>2.665872</v>
      </c>
      <c r="C10" s="3874" t="n">
        <v>0.03241211616</v>
      </c>
      <c r="D10" s="3874" t="n">
        <v>0.07253863017984</v>
      </c>
      <c r="E10" s="3871" t="s">
        <v>1185</v>
      </c>
      <c r="F10" s="3871" t="s">
        <v>1185</v>
      </c>
      <c r="G10" s="3871" t="s">
        <v>1185</v>
      </c>
      <c r="H10" s="3871" t="s">
        <v>1185</v>
      </c>
      <c r="I10" s="3871" t="s">
        <v>1185</v>
      </c>
      <c r="J10" s="3874" t="n">
        <v>2.77082274633984</v>
      </c>
      <c r="K10" s="411"/>
    </row>
    <row r="11" spans="1:11" x14ac:dyDescent="0.2">
      <c r="A11" s="2088" t="s">
        <v>1108</v>
      </c>
      <c r="B11" s="3874" t="n">
        <v>36.30938870060151</v>
      </c>
      <c r="C11" s="3874" t="n">
        <v>0.0606381744115</v>
      </c>
      <c r="D11" s="3874" t="n">
        <v>0.08331687475592</v>
      </c>
      <c r="E11" s="3871" t="s">
        <v>1185</v>
      </c>
      <c r="F11" s="3871" t="s">
        <v>1185</v>
      </c>
      <c r="G11" s="3871" t="s">
        <v>1185</v>
      </c>
      <c r="H11" s="3871" t="s">
        <v>1185</v>
      </c>
      <c r="I11" s="3871" t="s">
        <v>1185</v>
      </c>
      <c r="J11" s="3874" t="n">
        <v>36.45334374976893</v>
      </c>
      <c r="K11" s="411"/>
    </row>
    <row r="12" spans="1:11" x14ac:dyDescent="0.2">
      <c r="A12" s="2088" t="s">
        <v>1073</v>
      </c>
      <c r="B12" s="3874" t="n">
        <v>89.8398331739816</v>
      </c>
      <c r="C12" s="3874" t="n">
        <v>0.32650523056425</v>
      </c>
      <c r="D12" s="3874" t="n">
        <v>1.1203080961372</v>
      </c>
      <c r="E12" s="3871" t="s">
        <v>1185</v>
      </c>
      <c r="F12" s="3871" t="s">
        <v>1185</v>
      </c>
      <c r="G12" s="3871" t="s">
        <v>1185</v>
      </c>
      <c r="H12" s="3871" t="s">
        <v>1185</v>
      </c>
      <c r="I12" s="3871" t="s">
        <v>1185</v>
      </c>
      <c r="J12" s="3874" t="n">
        <v>91.28664650068306</v>
      </c>
      <c r="K12" s="411"/>
    </row>
    <row r="13" spans="1:11" x14ac:dyDescent="0.2">
      <c r="A13" s="2088" t="s">
        <v>1074</v>
      </c>
      <c r="B13" s="3874" t="n">
        <v>87.81484642057629</v>
      </c>
      <c r="C13" s="3874" t="n">
        <v>0.304425187392</v>
      </c>
      <c r="D13" s="3874" t="n">
        <v>0.31062347631942</v>
      </c>
      <c r="E13" s="3871" t="s">
        <v>1185</v>
      </c>
      <c r="F13" s="3871" t="s">
        <v>1185</v>
      </c>
      <c r="G13" s="3871" t="s">
        <v>1185</v>
      </c>
      <c r="H13" s="3871" t="s">
        <v>1185</v>
      </c>
      <c r="I13" s="3871" t="s">
        <v>1185</v>
      </c>
      <c r="J13" s="3874" t="n">
        <v>88.42989508428771</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2.6034902863E-4</v>
      </c>
      <c r="C15" s="3874" t="n">
        <v>0.8279432891065</v>
      </c>
      <c r="D15" s="3874" t="s">
        <v>2942</v>
      </c>
      <c r="E15" s="3871" t="s">
        <v>1185</v>
      </c>
      <c r="F15" s="3871" t="s">
        <v>1185</v>
      </c>
      <c r="G15" s="3871" t="s">
        <v>1185</v>
      </c>
      <c r="H15" s="3871" t="s">
        <v>1185</v>
      </c>
      <c r="I15" s="3871" t="s">
        <v>1185</v>
      </c>
      <c r="J15" s="3874" t="n">
        <v>0.82820363813513</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2.6034902863E-4</v>
      </c>
      <c r="C17" s="3874" t="n">
        <v>0.8279432891065</v>
      </c>
      <c r="D17" s="3874" t="s">
        <v>2942</v>
      </c>
      <c r="E17" s="3871" t="s">
        <v>1185</v>
      </c>
      <c r="F17" s="3871" t="s">
        <v>1185</v>
      </c>
      <c r="G17" s="3871" t="s">
        <v>1185</v>
      </c>
      <c r="H17" s="3871" t="s">
        <v>1185</v>
      </c>
      <c r="I17" s="3871" t="s">
        <v>1185</v>
      </c>
      <c r="J17" s="3874" t="n">
        <v>0.82820363813513</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0.16875337676416</v>
      </c>
      <c r="C19" s="3874" t="s">
        <v>2941</v>
      </c>
      <c r="D19" s="3874" t="n">
        <v>0.25922234814998</v>
      </c>
      <c r="E19" s="3874" t="n">
        <v>4.11068778434166</v>
      </c>
      <c r="F19" s="3874" t="n">
        <v>0.01200025331417</v>
      </c>
      <c r="G19" s="3874" t="n">
        <v>0.087324</v>
      </c>
      <c r="H19" s="3874" t="s">
        <v>2941</v>
      </c>
      <c r="I19" s="3874" t="s">
        <v>2941</v>
      </c>
      <c r="J19" s="3874" t="n">
        <v>4.63798776256997</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0.16875337676416</v>
      </c>
      <c r="C23" s="3874" t="s">
        <v>2941</v>
      </c>
      <c r="D23" s="3874" t="s">
        <v>2941</v>
      </c>
      <c r="E23" s="3871" t="s">
        <v>1185</v>
      </c>
      <c r="F23" s="3871" t="s">
        <v>1185</v>
      </c>
      <c r="G23" s="3871" t="s">
        <v>1185</v>
      </c>
      <c r="H23" s="3871" t="s">
        <v>1185</v>
      </c>
      <c r="I23" s="3871" t="s">
        <v>1185</v>
      </c>
      <c r="J23" s="3874" t="n">
        <v>0.16875337676416</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4.11068778434166</v>
      </c>
      <c r="F25" s="3874" t="n">
        <v>0.01200025331417</v>
      </c>
      <c r="G25" s="3874" t="s">
        <v>1185</v>
      </c>
      <c r="H25" s="3874" t="s">
        <v>1185</v>
      </c>
      <c r="I25" s="3874" t="s">
        <v>1185</v>
      </c>
      <c r="J25" s="3874" t="n">
        <v>4.12268803765583</v>
      </c>
      <c r="K25" s="411"/>
    </row>
    <row r="26" spans="1:11" x14ac:dyDescent="0.2">
      <c r="A26" s="2091" t="s">
        <v>1083</v>
      </c>
      <c r="B26" s="3874" t="s">
        <v>2941</v>
      </c>
      <c r="C26" s="3874" t="s">
        <v>2941</v>
      </c>
      <c r="D26" s="3874" t="n">
        <v>0.25922234814998</v>
      </c>
      <c r="E26" s="3874" t="s">
        <v>1185</v>
      </c>
      <c r="F26" s="3874" t="s">
        <v>2941</v>
      </c>
      <c r="G26" s="3874" t="n">
        <v>0.087324</v>
      </c>
      <c r="H26" s="3874" t="s">
        <v>1185</v>
      </c>
      <c r="I26" s="3874" t="s">
        <v>1185</v>
      </c>
      <c r="J26" s="3874" t="n">
        <v>0.34654634814998</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0.04504923086782</v>
      </c>
      <c r="C28" s="3874" t="n">
        <v>14.03628602129125</v>
      </c>
      <c r="D28" s="3874" t="n">
        <v>7.40105262466076</v>
      </c>
      <c r="E28" s="3871" t="s">
        <v>1185</v>
      </c>
      <c r="F28" s="3871" t="s">
        <v>1185</v>
      </c>
      <c r="G28" s="3871" t="s">
        <v>1185</v>
      </c>
      <c r="H28" s="3871" t="s">
        <v>1185</v>
      </c>
      <c r="I28" s="3871" t="s">
        <v>1185</v>
      </c>
      <c r="J28" s="3874" t="n">
        <v>21.48238787681983</v>
      </c>
      <c r="K28" s="411"/>
    </row>
    <row r="29" spans="1:11" x14ac:dyDescent="0.2">
      <c r="A29" s="2106" t="s">
        <v>1086</v>
      </c>
      <c r="B29" s="3871" t="s">
        <v>1185</v>
      </c>
      <c r="C29" s="3874" t="n">
        <v>11.61448023037125</v>
      </c>
      <c r="D29" s="3871" t="s">
        <v>1185</v>
      </c>
      <c r="E29" s="3871" t="s">
        <v>1185</v>
      </c>
      <c r="F29" s="3871" t="s">
        <v>1185</v>
      </c>
      <c r="G29" s="3871" t="s">
        <v>1185</v>
      </c>
      <c r="H29" s="3871" t="s">
        <v>1185</v>
      </c>
      <c r="I29" s="3871" t="s">
        <v>1185</v>
      </c>
      <c r="J29" s="3874" t="n">
        <v>11.61448023037125</v>
      </c>
      <c r="K29" s="411"/>
    </row>
    <row r="30" spans="1:11" x14ac:dyDescent="0.2">
      <c r="A30" s="2106" t="s">
        <v>510</v>
      </c>
      <c r="B30" s="3871" t="s">
        <v>1185</v>
      </c>
      <c r="C30" s="3874" t="n">
        <v>2.42180579092</v>
      </c>
      <c r="D30" s="3874" t="n">
        <v>1.0359865011471</v>
      </c>
      <c r="E30" s="3871" t="s">
        <v>1185</v>
      </c>
      <c r="F30" s="3871" t="s">
        <v>1185</v>
      </c>
      <c r="G30" s="3871" t="s">
        <v>1185</v>
      </c>
      <c r="H30" s="3871" t="s">
        <v>1185</v>
      </c>
      <c r="I30" s="3871" t="s">
        <v>1185</v>
      </c>
      <c r="J30" s="3874" t="n">
        <v>3.4577922920671</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6.36506612351366</v>
      </c>
      <c r="E32" s="3871" t="s">
        <v>1185</v>
      </c>
      <c r="F32" s="3871" t="s">
        <v>1185</v>
      </c>
      <c r="G32" s="3871" t="s">
        <v>1185</v>
      </c>
      <c r="H32" s="3871" t="s">
        <v>1185</v>
      </c>
      <c r="I32" s="3871" t="s">
        <v>1185</v>
      </c>
      <c r="J32" s="3874" t="n">
        <v>6.36506612351366</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0.04504923086782</v>
      </c>
      <c r="C36" s="3871" t="s">
        <v>1185</v>
      </c>
      <c r="D36" s="3871" t="s">
        <v>1185</v>
      </c>
      <c r="E36" s="3871" t="s">
        <v>1185</v>
      </c>
      <c r="F36" s="3871" t="s">
        <v>1185</v>
      </c>
      <c r="G36" s="3871" t="s">
        <v>1185</v>
      </c>
      <c r="H36" s="3871" t="s">
        <v>1185</v>
      </c>
      <c r="I36" s="3871" t="s">
        <v>1185</v>
      </c>
      <c r="J36" s="3874" t="n">
        <v>0.04504923086782</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24.47255471882596</v>
      </c>
      <c r="C39" s="3874" t="s">
        <v>2941</v>
      </c>
      <c r="D39" s="3874" t="n">
        <v>0.35040604754808</v>
      </c>
      <c r="E39" s="3871" t="s">
        <v>1185</v>
      </c>
      <c r="F39" s="3871" t="s">
        <v>1185</v>
      </c>
      <c r="G39" s="3871" t="s">
        <v>1185</v>
      </c>
      <c r="H39" s="3871" t="s">
        <v>1185</v>
      </c>
      <c r="I39" s="3871" t="s">
        <v>1185</v>
      </c>
      <c r="J39" s="3874" t="n">
        <v>24.82296076637404</v>
      </c>
      <c r="K39" s="411"/>
    </row>
    <row r="40" spans="1:11" x14ac:dyDescent="0.2">
      <c r="A40" s="2106" t="s">
        <v>733</v>
      </c>
      <c r="B40" s="3874" t="n">
        <v>13.78692964630954</v>
      </c>
      <c r="C40" s="3874" t="s">
        <v>2941</v>
      </c>
      <c r="D40" s="3874" t="s">
        <v>2941</v>
      </c>
      <c r="E40" s="3871" t="s">
        <v>1185</v>
      </c>
      <c r="F40" s="3871" t="s">
        <v>1185</v>
      </c>
      <c r="G40" s="3871" t="s">
        <v>1185</v>
      </c>
      <c r="H40" s="3871" t="s">
        <v>1185</v>
      </c>
      <c r="I40" s="3871" t="s">
        <v>1185</v>
      </c>
      <c r="J40" s="3874" t="n">
        <v>13.78692964630954</v>
      </c>
      <c r="K40" s="411"/>
    </row>
    <row r="41" spans="1:11" x14ac:dyDescent="0.2">
      <c r="A41" s="2106" t="s">
        <v>736</v>
      </c>
      <c r="B41" s="3874" t="n">
        <v>4.48796627546696</v>
      </c>
      <c r="C41" s="3874" t="s">
        <v>2941</v>
      </c>
      <c r="D41" s="3874" t="n">
        <v>0.01454351249956</v>
      </c>
      <c r="E41" s="3871" t="s">
        <v>1185</v>
      </c>
      <c r="F41" s="3871" t="s">
        <v>1185</v>
      </c>
      <c r="G41" s="3871" t="s">
        <v>1185</v>
      </c>
      <c r="H41" s="3871" t="s">
        <v>1185</v>
      </c>
      <c r="I41" s="3871" t="s">
        <v>1185</v>
      </c>
      <c r="J41" s="3874" t="n">
        <v>4.50250978796652</v>
      </c>
      <c r="K41" s="411"/>
    </row>
    <row r="42" spans="1:11" x14ac:dyDescent="0.2">
      <c r="A42" s="2106" t="s">
        <v>740</v>
      </c>
      <c r="B42" s="3874" t="n">
        <v>2.58468720699996</v>
      </c>
      <c r="C42" s="3874" t="s">
        <v>2941</v>
      </c>
      <c r="D42" s="3874" t="n">
        <v>0.02126088864816</v>
      </c>
      <c r="E42" s="3871" t="s">
        <v>1185</v>
      </c>
      <c r="F42" s="3871" t="s">
        <v>1185</v>
      </c>
      <c r="G42" s="3871" t="s">
        <v>1185</v>
      </c>
      <c r="H42" s="3871" t="s">
        <v>1185</v>
      </c>
      <c r="I42" s="3871" t="s">
        <v>1185</v>
      </c>
      <c r="J42" s="3874" t="n">
        <v>2.60594809564812</v>
      </c>
      <c r="K42" s="411"/>
    </row>
    <row r="43" spans="1:11" x14ac:dyDescent="0.2">
      <c r="A43" s="2106" t="s">
        <v>896</v>
      </c>
      <c r="B43" s="3874" t="n">
        <v>0.24488218340799</v>
      </c>
      <c r="C43" s="3874" t="s">
        <v>2941</v>
      </c>
      <c r="D43" s="3874" t="n">
        <v>0.00753375646706</v>
      </c>
      <c r="E43" s="3871" t="s">
        <v>1185</v>
      </c>
      <c r="F43" s="3871" t="s">
        <v>1185</v>
      </c>
      <c r="G43" s="3871" t="s">
        <v>1185</v>
      </c>
      <c r="H43" s="3871" t="s">
        <v>1185</v>
      </c>
      <c r="I43" s="3871" t="s">
        <v>1185</v>
      </c>
      <c r="J43" s="3874" t="n">
        <v>0.25241593987505</v>
      </c>
      <c r="K43" s="411"/>
    </row>
    <row r="44" spans="1:11" x14ac:dyDescent="0.2">
      <c r="A44" s="2106" t="s">
        <v>1115</v>
      </c>
      <c r="B44" s="3874" t="n">
        <v>3.33881302236717</v>
      </c>
      <c r="C44" s="3874" t="s">
        <v>2941</v>
      </c>
      <c r="D44" s="3874" t="n">
        <v>0.1985540048115</v>
      </c>
      <c r="E44" s="3871" t="s">
        <v>1185</v>
      </c>
      <c r="F44" s="3871" t="s">
        <v>1185</v>
      </c>
      <c r="G44" s="3871" t="s">
        <v>1185</v>
      </c>
      <c r="H44" s="3871" t="s">
        <v>1185</v>
      </c>
      <c r="I44" s="3871" t="s">
        <v>1185</v>
      </c>
      <c r="J44" s="3874" t="n">
        <v>3.53736702717867</v>
      </c>
      <c r="K44" s="411"/>
    </row>
    <row r="45" spans="1:11" x14ac:dyDescent="0.2">
      <c r="A45" s="2106" t="s">
        <v>898</v>
      </c>
      <c r="B45" s="3874" t="n">
        <v>0.78227800302784</v>
      </c>
      <c r="C45" s="3874" t="s">
        <v>2941</v>
      </c>
      <c r="D45" s="3874" t="n">
        <v>0.04700532475776</v>
      </c>
      <c r="E45" s="3871" t="s">
        <v>1185</v>
      </c>
      <c r="F45" s="3871" t="s">
        <v>1185</v>
      </c>
      <c r="G45" s="3871" t="s">
        <v>1185</v>
      </c>
      <c r="H45" s="3871" t="s">
        <v>1185</v>
      </c>
      <c r="I45" s="3871" t="s">
        <v>1185</v>
      </c>
      <c r="J45" s="3874" t="n">
        <v>0.8292833277856</v>
      </c>
      <c r="K45" s="411"/>
    </row>
    <row r="46" spans="1:11" x14ac:dyDescent="0.2">
      <c r="A46" s="2106" t="s">
        <v>1116</v>
      </c>
      <c r="B46" s="3874" t="n">
        <v>-0.7530016187535</v>
      </c>
      <c r="C46" s="3871" t="s">
        <v>1185</v>
      </c>
      <c r="D46" s="3871" t="s">
        <v>1185</v>
      </c>
      <c r="E46" s="3871" t="s">
        <v>1185</v>
      </c>
      <c r="F46" s="3871" t="s">
        <v>1185</v>
      </c>
      <c r="G46" s="3871" t="s">
        <v>1185</v>
      </c>
      <c r="H46" s="3871" t="s">
        <v>1185</v>
      </c>
      <c r="I46" s="3871" t="s">
        <v>1185</v>
      </c>
      <c r="J46" s="3874" t="n">
        <v>-0.7530016187535</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0.010029537855</v>
      </c>
      <c r="C48" s="3874" t="n">
        <v>1.14831228065</v>
      </c>
      <c r="D48" s="3874" t="n">
        <v>0.6335540329057</v>
      </c>
      <c r="E48" s="3871" t="s">
        <v>1185</v>
      </c>
      <c r="F48" s="3871" t="s">
        <v>1185</v>
      </c>
      <c r="G48" s="3871" t="s">
        <v>1185</v>
      </c>
      <c r="H48" s="3871" t="s">
        <v>1185</v>
      </c>
      <c r="I48" s="3871" t="s">
        <v>1185</v>
      </c>
      <c r="J48" s="3874" t="n">
        <v>1.7918958514107</v>
      </c>
      <c r="K48" s="411"/>
    </row>
    <row r="49" spans="1:11" x14ac:dyDescent="0.2">
      <c r="A49" s="2106" t="s">
        <v>2688</v>
      </c>
      <c r="B49" s="3874" t="s">
        <v>2941</v>
      </c>
      <c r="C49" s="3874" t="n">
        <v>0.26831359280675</v>
      </c>
      <c r="D49" s="3871" t="s">
        <v>1185</v>
      </c>
      <c r="E49" s="3871" t="s">
        <v>1185</v>
      </c>
      <c r="F49" s="3871" t="s">
        <v>1185</v>
      </c>
      <c r="G49" s="3871" t="s">
        <v>1185</v>
      </c>
      <c r="H49" s="3871" t="s">
        <v>1185</v>
      </c>
      <c r="I49" s="3871" t="s">
        <v>1185</v>
      </c>
      <c r="J49" s="3874" t="n">
        <v>0.26831359280675</v>
      </c>
      <c r="K49" s="411"/>
    </row>
    <row r="50" spans="1:11" x14ac:dyDescent="0.2">
      <c r="A50" s="2106" t="s">
        <v>989</v>
      </c>
      <c r="B50" s="3871" t="s">
        <v>1185</v>
      </c>
      <c r="C50" s="3874" t="n">
        <v>0.150782125</v>
      </c>
      <c r="D50" s="3874" t="n">
        <v>0.0898661465</v>
      </c>
      <c r="E50" s="3871" t="s">
        <v>1185</v>
      </c>
      <c r="F50" s="3871" t="s">
        <v>1185</v>
      </c>
      <c r="G50" s="3871" t="s">
        <v>1185</v>
      </c>
      <c r="H50" s="3871" t="s">
        <v>1185</v>
      </c>
      <c r="I50" s="3871" t="s">
        <v>1185</v>
      </c>
      <c r="J50" s="3874" t="n">
        <v>0.2406482715</v>
      </c>
      <c r="K50" s="411"/>
    </row>
    <row r="51" spans="1:11" x14ac:dyDescent="0.2">
      <c r="A51" s="2135" t="s">
        <v>993</v>
      </c>
      <c r="B51" s="3874" t="n">
        <v>0.010029537855</v>
      </c>
      <c r="C51" s="3874" t="n">
        <v>0.005841315</v>
      </c>
      <c r="D51" s="3874" t="n">
        <v>0.00174071187298</v>
      </c>
      <c r="E51" s="3871" t="s">
        <v>1185</v>
      </c>
      <c r="F51" s="3871" t="s">
        <v>1185</v>
      </c>
      <c r="G51" s="3871" t="s">
        <v>1185</v>
      </c>
      <c r="H51" s="3871" t="s">
        <v>1185</v>
      </c>
      <c r="I51" s="3871" t="s">
        <v>1185</v>
      </c>
      <c r="J51" s="3874" t="n">
        <v>0.01761156472798</v>
      </c>
      <c r="K51" s="411"/>
    </row>
    <row r="52" spans="1:11" x14ac:dyDescent="0.2">
      <c r="A52" s="2106" t="s">
        <v>1118</v>
      </c>
      <c r="B52" s="3871" t="s">
        <v>1185</v>
      </c>
      <c r="C52" s="3874" t="n">
        <v>0.72337524784325</v>
      </c>
      <c r="D52" s="3874" t="n">
        <v>0.54194717453272</v>
      </c>
      <c r="E52" s="3871" t="s">
        <v>1185</v>
      </c>
      <c r="F52" s="3871" t="s">
        <v>1185</v>
      </c>
      <c r="G52" s="3871" t="s">
        <v>1185</v>
      </c>
      <c r="H52" s="3871" t="s">
        <v>1185</v>
      </c>
      <c r="I52" s="3871" t="s">
        <v>1185</v>
      </c>
      <c r="J52" s="3874" t="n">
        <v>1.26532242237597</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0.48694882939733</v>
      </c>
      <c r="C57" s="3874" t="n">
        <v>8.321446E-5</v>
      </c>
      <c r="D57" s="3874" t="n">
        <v>0.0039676654528</v>
      </c>
      <c r="E57" s="3871" t="s">
        <v>1185</v>
      </c>
      <c r="F57" s="3871" t="s">
        <v>1185</v>
      </c>
      <c r="G57" s="3871" t="s">
        <v>1185</v>
      </c>
      <c r="H57" s="3871" t="s">
        <v>1185</v>
      </c>
      <c r="I57" s="3871" t="s">
        <v>1185</v>
      </c>
      <c r="J57" s="3874" t="n">
        <v>0.49099970931013</v>
      </c>
      <c r="K57" s="144"/>
    </row>
    <row r="58" spans="1:11" x14ac:dyDescent="0.2">
      <c r="A58" s="2144" t="s">
        <v>61</v>
      </c>
      <c r="B58" s="3874" t="n">
        <v>0.48694882939733</v>
      </c>
      <c r="C58" s="3874" t="n">
        <v>8.321446E-5</v>
      </c>
      <c r="D58" s="3874" t="n">
        <v>0.0039676654528</v>
      </c>
      <c r="E58" s="3871" t="s">
        <v>1185</v>
      </c>
      <c r="F58" s="3871" t="s">
        <v>1185</v>
      </c>
      <c r="G58" s="3871" t="s">
        <v>1185</v>
      </c>
      <c r="H58" s="3871" t="s">
        <v>1185</v>
      </c>
      <c r="I58" s="3871" t="s">
        <v>1185</v>
      </c>
      <c r="J58" s="3874" t="n">
        <v>0.49099970931013</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12.05229597812427</v>
      </c>
      <c r="C61" s="3871" t="s">
        <v>1185</v>
      </c>
      <c r="D61" s="3871" t="s">
        <v>1185</v>
      </c>
      <c r="E61" s="3871" t="s">
        <v>1185</v>
      </c>
      <c r="F61" s="3871" t="s">
        <v>1185</v>
      </c>
      <c r="G61" s="3871" t="s">
        <v>1185</v>
      </c>
      <c r="H61" s="3871" t="s">
        <v>1185</v>
      </c>
      <c r="I61" s="3871" t="s">
        <v>1185</v>
      </c>
      <c r="J61" s="3874" t="n">
        <v>12.05229597812427</v>
      </c>
      <c r="K61" s="144"/>
    </row>
    <row r="62" spans="1:11" ht="13.5" x14ac:dyDescent="0.2">
      <c r="A62" s="2084" t="s">
        <v>66</v>
      </c>
      <c r="B62" s="3874" t="n">
        <v>96.31684386732596</v>
      </c>
      <c r="C62" s="3871" t="s">
        <v>1185</v>
      </c>
      <c r="D62" s="3871" t="s">
        <v>1185</v>
      </c>
      <c r="E62" s="3871" t="s">
        <v>1185</v>
      </c>
      <c r="F62" s="3871" t="s">
        <v>1185</v>
      </c>
      <c r="G62" s="3871" t="s">
        <v>1185</v>
      </c>
      <c r="H62" s="3871" t="s">
        <v>1185</v>
      </c>
      <c r="I62" s="3871" t="s">
        <v>1185</v>
      </c>
      <c r="J62" s="3874" t="n">
        <v>96.31684386732596</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247.68118321001518</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272.50414397638923</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3148</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3147</v>
      </c>
      <c r="M25" s="3874" t="s">
        <v>3144</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3149</v>
      </c>
      <c r="C7" s="3874" t="s">
        <v>3150</v>
      </c>
      <c r="D7" s="3874" t="s">
        <v>3143</v>
      </c>
      <c r="E7" s="3874" t="s">
        <v>3141</v>
      </c>
      <c r="F7" s="3874" t="s">
        <v>3149</v>
      </c>
      <c r="G7" s="3874" t="s">
        <v>3150</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3150</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3149</v>
      </c>
      <c r="G11" s="3874" t="s">
        <v>3150</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3149</v>
      </c>
      <c r="C15" s="3874" t="s">
        <v>3150</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3151</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3150</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3150</v>
      </c>
      <c r="G31" s="3874" t="s">
        <v>3150</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1217.24393336606</v>
      </c>
      <c r="C9" s="3873" t="s">
        <v>2945</v>
      </c>
      <c r="D9" s="3871" t="s">
        <v>1185</v>
      </c>
      <c r="E9" s="3871" t="s">
        <v>1185</v>
      </c>
      <c r="F9" s="3871" t="s">
        <v>1185</v>
      </c>
      <c r="G9" s="3873" t="n">
        <v>89.8398331739816</v>
      </c>
      <c r="H9" s="3873" t="n">
        <v>0.01306020922257</v>
      </c>
      <c r="I9" s="3873" t="n">
        <v>0.0037594231414</v>
      </c>
      <c r="J9" s="144"/>
    </row>
    <row r="10" spans="1:10" ht="12" customHeight="1" x14ac:dyDescent="0.2">
      <c r="A10" s="987" t="s">
        <v>87</v>
      </c>
      <c r="B10" s="3873" t="n">
        <v>1216.9821825182532</v>
      </c>
      <c r="C10" s="3873" t="s">
        <v>2945</v>
      </c>
      <c r="D10" s="3873" t="n">
        <v>73.82181470239736</v>
      </c>
      <c r="E10" s="3873" t="n">
        <v>10.73139112684102</v>
      </c>
      <c r="F10" s="3873" t="n">
        <v>3.08893078663756</v>
      </c>
      <c r="G10" s="3873" t="n">
        <v>89.8398331739816</v>
      </c>
      <c r="H10" s="3873" t="n">
        <v>0.013059911795</v>
      </c>
      <c r="I10" s="3873" t="n">
        <v>0.00375917373037</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s">
        <v>2951</v>
      </c>
      <c r="C12" s="3873" t="s">
        <v>2945</v>
      </c>
      <c r="D12" s="3873" t="s">
        <v>2951</v>
      </c>
      <c r="E12" s="3873" t="s">
        <v>2951</v>
      </c>
      <c r="F12" s="3873" t="s">
        <v>2951</v>
      </c>
      <c r="G12" s="3873" t="s">
        <v>2951</v>
      </c>
      <c r="H12" s="3873" t="s">
        <v>2951</v>
      </c>
      <c r="I12" s="3873" t="s">
        <v>2951</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0.26175084780667</v>
      </c>
      <c r="C14" s="3873" t="s">
        <v>2945</v>
      </c>
      <c r="D14" s="3873" t="n">
        <v>73.56000000000518</v>
      </c>
      <c r="E14" s="3873" t="n">
        <v>1.13630031188927</v>
      </c>
      <c r="F14" s="3873" t="n">
        <v>0.95285662717019</v>
      </c>
      <c r="G14" s="3873" t="n">
        <v>0.01925439236466</v>
      </c>
      <c r="H14" s="3873" t="n">
        <v>2.9742757E-7</v>
      </c>
      <c r="I14" s="3873" t="n">
        <v>2.4941103E-7</v>
      </c>
      <c r="J14" s="144"/>
    </row>
    <row r="15" spans="1:10" ht="12" customHeight="1" x14ac:dyDescent="0.2">
      <c r="A15" s="1043" t="s">
        <v>1955</v>
      </c>
      <c r="B15" s="3873" t="n">
        <v>1.08036066666667</v>
      </c>
      <c r="C15" s="3873" t="s">
        <v>2945</v>
      </c>
      <c r="D15" s="3871" t="s">
        <v>1185</v>
      </c>
      <c r="E15" s="3871" t="s">
        <v>1185</v>
      </c>
      <c r="F15" s="3871" t="s">
        <v>1185</v>
      </c>
      <c r="G15" s="3873" t="n">
        <v>0.07902478156444</v>
      </c>
      <c r="H15" s="3873" t="n">
        <v>5.4018033E-7</v>
      </c>
      <c r="I15" s="3873" t="n">
        <v>2.16072133E-6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1.08036066666667</v>
      </c>
      <c r="C17" s="3873" t="s">
        <v>2945</v>
      </c>
      <c r="D17" s="3873" t="n">
        <v>73.14666666666233</v>
      </c>
      <c r="E17" s="3873" t="n">
        <v>0.49999999691461</v>
      </c>
      <c r="F17" s="3873" t="n">
        <v>1.9999999969146</v>
      </c>
      <c r="G17" s="3870" t="n">
        <v>0.07902478156444</v>
      </c>
      <c r="H17" s="3870" t="n">
        <v>5.4018033E-7</v>
      </c>
      <c r="I17" s="3870" t="n">
        <v>2.16072133E-6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1216.1635726993932</v>
      </c>
      <c r="C19" s="3873" t="s">
        <v>2945</v>
      </c>
      <c r="D19" s="3871" t="s">
        <v>1185</v>
      </c>
      <c r="E19" s="3871" t="s">
        <v>1185</v>
      </c>
      <c r="F19" s="3871" t="s">
        <v>1185</v>
      </c>
      <c r="G19" s="3873" t="n">
        <v>89.76080839241718</v>
      </c>
      <c r="H19" s="3873" t="n">
        <v>0.01305966904224</v>
      </c>
      <c r="I19" s="3873" t="n">
        <v>0.00375726242007</v>
      </c>
      <c r="J19" s="144"/>
    </row>
    <row r="20" spans="1:10" ht="12" customHeight="1" x14ac:dyDescent="0.2">
      <c r="A20" s="987" t="s">
        <v>109</v>
      </c>
      <c r="B20" s="3873" t="n">
        <v>976.7474976350001</v>
      </c>
      <c r="C20" s="3873" t="s">
        <v>2945</v>
      </c>
      <c r="D20" s="3873" t="n">
        <v>73.8866666666667</v>
      </c>
      <c r="E20" s="3873" t="n">
        <v>13.09202101858733</v>
      </c>
      <c r="F20" s="3873" t="n">
        <v>3.61314301504236</v>
      </c>
      <c r="G20" s="3873" t="n">
        <v>72.16861677525807</v>
      </c>
      <c r="H20" s="3873" t="n">
        <v>0.01278759876889</v>
      </c>
      <c r="I20" s="3873" t="n">
        <v>0.00352912839854</v>
      </c>
      <c r="J20" s="144"/>
    </row>
    <row r="21" spans="1:10" ht="12" customHeight="1" x14ac:dyDescent="0.2">
      <c r="A21" s="987" t="s">
        <v>110</v>
      </c>
      <c r="B21" s="3873" t="n">
        <v>239.1525080127465</v>
      </c>
      <c r="C21" s="3873" t="s">
        <v>2945</v>
      </c>
      <c r="D21" s="3873" t="n">
        <v>73.55999999999999</v>
      </c>
      <c r="E21" s="3873" t="n">
        <v>1.13630030585134</v>
      </c>
      <c r="F21" s="3873" t="n">
        <v>0.95285661101181</v>
      </c>
      <c r="G21" s="3873" t="n">
        <v>17.59205848941763</v>
      </c>
      <c r="H21" s="3873" t="n">
        <v>2.71749068E-4</v>
      </c>
      <c r="I21" s="3873" t="n">
        <v>2.278780483E-4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0.00181620384</v>
      </c>
      <c r="C23" s="3873" t="s">
        <v>2945</v>
      </c>
      <c r="D23" s="3871" t="s">
        <v>1185</v>
      </c>
      <c r="E23" s="3871" t="s">
        <v>1185</v>
      </c>
      <c r="F23" s="3871" t="s">
        <v>1185</v>
      </c>
      <c r="G23" s="3873" t="n">
        <v>1.3312774147E-4</v>
      </c>
      <c r="H23" s="3873" t="n">
        <v>2.377778E-8</v>
      </c>
      <c r="I23" s="3873" t="n">
        <v>6.5622E-9</v>
      </c>
      <c r="J23" s="144"/>
    </row>
    <row r="24" spans="1:10" ht="12" customHeight="1" x14ac:dyDescent="0.2">
      <c r="A24" s="987" t="s">
        <v>89</v>
      </c>
      <c r="B24" s="3873" t="s">
        <v>2951</v>
      </c>
      <c r="C24" s="3873" t="s">
        <v>2945</v>
      </c>
      <c r="D24" s="3873" t="s">
        <v>2951</v>
      </c>
      <c r="E24" s="3873" t="s">
        <v>2951</v>
      </c>
      <c r="F24" s="3873" t="s">
        <v>2951</v>
      </c>
      <c r="G24" s="3873" t="s">
        <v>2951</v>
      </c>
      <c r="H24" s="3873" t="s">
        <v>2951</v>
      </c>
      <c r="I24" s="3873" t="s">
        <v>2951</v>
      </c>
      <c r="J24" s="144"/>
    </row>
    <row r="25" spans="1:10" ht="12.75" customHeight="1" x14ac:dyDescent="0.2">
      <c r="A25" s="987" t="s">
        <v>104</v>
      </c>
      <c r="B25" s="3873" t="n">
        <v>0.26175084780667</v>
      </c>
      <c r="C25" s="3873" t="s">
        <v>2945</v>
      </c>
      <c r="D25" s="3873" t="n">
        <v>73.56000000000518</v>
      </c>
      <c r="E25" s="3873" t="n">
        <v>1.13630031188927</v>
      </c>
      <c r="F25" s="3873" t="n">
        <v>0.95285662717019</v>
      </c>
      <c r="G25" s="3873" t="n">
        <v>0.01925439236466</v>
      </c>
      <c r="H25" s="3873" t="n">
        <v>2.9742757E-7</v>
      </c>
      <c r="I25" s="3873" t="n">
        <v>2.4941103E-7</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1216.1617564955532</v>
      </c>
      <c r="C27" s="3873" t="s">
        <v>2945</v>
      </c>
      <c r="D27" s="3871" t="s">
        <v>1185</v>
      </c>
      <c r="E27" s="3871" t="s">
        <v>1185</v>
      </c>
      <c r="F27" s="3871" t="s">
        <v>1185</v>
      </c>
      <c r="G27" s="3873" t="n">
        <v>89.7606752646757</v>
      </c>
      <c r="H27" s="3873" t="n">
        <v>0.01305964526446</v>
      </c>
      <c r="I27" s="3873" t="n">
        <v>0.00375725585787</v>
      </c>
      <c r="J27" s="144"/>
    </row>
    <row r="28" spans="1:10" ht="12" customHeight="1" x14ac:dyDescent="0.2">
      <c r="A28" s="987" t="s">
        <v>109</v>
      </c>
      <c r="B28" s="3870" t="n">
        <v>976.7474976350001</v>
      </c>
      <c r="C28" s="3873" t="s">
        <v>2945</v>
      </c>
      <c r="D28" s="3873" t="n">
        <v>73.8866666666667</v>
      </c>
      <c r="E28" s="3873" t="n">
        <v>13.09202101858733</v>
      </c>
      <c r="F28" s="3873" t="n">
        <v>3.61314301504236</v>
      </c>
      <c r="G28" s="3870" t="n">
        <v>72.16861677525807</v>
      </c>
      <c r="H28" s="3870" t="n">
        <v>0.01278759876889</v>
      </c>
      <c r="I28" s="3870" t="n">
        <v>0.00352912839854</v>
      </c>
      <c r="J28" s="144"/>
    </row>
    <row r="29" spans="1:10" ht="12" customHeight="1" x14ac:dyDescent="0.2">
      <c r="A29" s="987" t="s">
        <v>110</v>
      </c>
      <c r="B29" s="3870" t="n">
        <v>239.1525080127465</v>
      </c>
      <c r="C29" s="3873" t="s">
        <v>2945</v>
      </c>
      <c r="D29" s="3873" t="n">
        <v>73.55999999999999</v>
      </c>
      <c r="E29" s="3873" t="n">
        <v>1.13630030585134</v>
      </c>
      <c r="F29" s="3873" t="n">
        <v>0.95285661101181</v>
      </c>
      <c r="G29" s="3870" t="n">
        <v>17.59205848941763</v>
      </c>
      <c r="H29" s="3870" t="n">
        <v>2.71749068E-4</v>
      </c>
      <c r="I29" s="3870" t="n">
        <v>2.278780483E-4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s">
        <v>2941</v>
      </c>
      <c r="C32" s="3873" t="s">
        <v>2945</v>
      </c>
      <c r="D32" s="3873" t="s">
        <v>2941</v>
      </c>
      <c r="E32" s="3873" t="s">
        <v>2941</v>
      </c>
      <c r="F32" s="3873" t="s">
        <v>2941</v>
      </c>
      <c r="G32" s="3870" t="s">
        <v>2941</v>
      </c>
      <c r="H32" s="3870" t="s">
        <v>2941</v>
      </c>
      <c r="I32" s="3870" t="s">
        <v>2941</v>
      </c>
      <c r="J32" s="144"/>
    </row>
    <row r="33" spans="1:10" ht="12.75" customHeight="1" x14ac:dyDescent="0.2">
      <c r="A33" s="987" t="s">
        <v>104</v>
      </c>
      <c r="B33" s="3870" t="n">
        <v>0.26175084780667</v>
      </c>
      <c r="C33" s="3873" t="s">
        <v>2945</v>
      </c>
      <c r="D33" s="3873" t="n">
        <v>73.56000000000518</v>
      </c>
      <c r="E33" s="3873" t="n">
        <v>1.13630031188927</v>
      </c>
      <c r="F33" s="3873" t="n">
        <v>0.95285662717019</v>
      </c>
      <c r="G33" s="3870" t="n">
        <v>0.01925439236466</v>
      </c>
      <c r="H33" s="3870" t="n">
        <v>2.9742757E-7</v>
      </c>
      <c r="I33" s="3870" t="n">
        <v>2.4941103E-7</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0.00181620384</v>
      </c>
      <c r="C51" s="3873" t="s">
        <v>2945</v>
      </c>
      <c r="D51" s="3871" t="s">
        <v>1185</v>
      </c>
      <c r="E51" s="3871" t="s">
        <v>1185</v>
      </c>
      <c r="F51" s="3871" t="s">
        <v>1185</v>
      </c>
      <c r="G51" s="3873" t="n">
        <v>1.3312774147E-4</v>
      </c>
      <c r="H51" s="3873" t="n">
        <v>2.377778E-8</v>
      </c>
      <c r="I51" s="3873" t="n">
        <v>6.5622E-9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0.00181620384</v>
      </c>
      <c r="C55" s="3873" t="s">
        <v>2945</v>
      </c>
      <c r="D55" s="3871" t="s">
        <v>1185</v>
      </c>
      <c r="E55" s="3871" t="s">
        <v>1185</v>
      </c>
      <c r="F55" s="3871" t="s">
        <v>1185</v>
      </c>
      <c r="G55" s="3873" t="n">
        <v>1.3312774147E-4</v>
      </c>
      <c r="H55" s="3873" t="n">
        <v>2.377778E-8</v>
      </c>
      <c r="I55" s="3873" t="n">
        <v>6.5622E-9</v>
      </c>
      <c r="J55" s="144"/>
    </row>
    <row r="56" spans="1:10" ht="12.75" customHeight="1" x14ac:dyDescent="0.2">
      <c r="A56" s="3898" t="s">
        <v>172</v>
      </c>
      <c r="B56" s="3870" t="n">
        <v>0.00181620384</v>
      </c>
      <c r="C56" s="3873" t="s">
        <v>2945</v>
      </c>
      <c r="D56" s="3873" t="n">
        <v>73.2999999988988</v>
      </c>
      <c r="E56" s="3873" t="n">
        <v>13.09202165325231</v>
      </c>
      <c r="F56" s="3873" t="n">
        <v>3.61314069240158</v>
      </c>
      <c r="G56" s="3870" t="n">
        <v>1.3312774147E-4</v>
      </c>
      <c r="H56" s="3870" t="n">
        <v>2.377778E-8</v>
      </c>
      <c r="I56" s="3870" t="n">
        <v>6.5622E-9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0.66946089198302</v>
      </c>
      <c r="C8" s="3874" t="s">
        <v>2985</v>
      </c>
      <c r="D8" s="3874" t="n">
        <v>0.26509111836385</v>
      </c>
      <c r="E8" s="3874" t="s">
        <v>2985</v>
      </c>
      <c r="F8" s="3874" t="s">
        <v>2984</v>
      </c>
      <c r="G8" s="3874" t="s">
        <v>2941</v>
      </c>
      <c r="H8" s="3874" t="s">
        <v>2941</v>
      </c>
    </row>
    <row r="9" spans="1:8" x14ac:dyDescent="0.2">
      <c r="A9" s="2195" t="s">
        <v>1069</v>
      </c>
      <c r="B9" s="3870" t="n">
        <v>0.06207695990537</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0.26509111836385</v>
      </c>
      <c r="E10" s="3870" t="s">
        <v>2942</v>
      </c>
      <c r="F10" s="3870" t="s">
        <v>2943</v>
      </c>
      <c r="G10" s="3870" t="s">
        <v>2941</v>
      </c>
      <c r="H10" s="3870" t="s">
        <v>2941</v>
      </c>
    </row>
    <row r="11" spans="1:8" ht="14.25" x14ac:dyDescent="0.2">
      <c r="A11" s="2195" t="s">
        <v>2323</v>
      </c>
      <c r="B11" s="3870" t="n">
        <v>0.56145144085165</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0.045932491226</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3152</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3153</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3152</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3153</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3154</v>
      </c>
      <c r="D13" s="3874" t="s">
        <v>3154</v>
      </c>
      <c r="E13" s="3874" t="s">
        <v>3154</v>
      </c>
      <c r="F13" s="3874"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3152</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3153</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3152</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3153</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3152</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3153</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3152</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3153</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3154</v>
      </c>
      <c r="D24" s="3874" t="s">
        <v>3154</v>
      </c>
      <c r="E24" s="3874" t="s">
        <v>3154</v>
      </c>
      <c r="F24" s="3874"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3152</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3153</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3152</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3153</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3154</v>
      </c>
      <c r="D30" s="3874" t="s">
        <v>3154</v>
      </c>
      <c r="E30" s="3874" t="s">
        <v>3154</v>
      </c>
      <c r="F30" s="3874"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3152</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3153</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3152</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3153</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3152</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3153</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3152</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3153</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3152</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3153</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3154</v>
      </c>
      <c r="D44" s="3874" t="s">
        <v>3154</v>
      </c>
      <c r="E44" s="3874" t="s">
        <v>3154</v>
      </c>
      <c r="F44" s="3874"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3152</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3153</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3152</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3153</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3152</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3153</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3152</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3153</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3152</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3153</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3152</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3153</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3152</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3153</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3154</v>
      </c>
      <c r="D64" s="3874" t="s">
        <v>3154</v>
      </c>
      <c r="E64" s="3874" t="s">
        <v>3154</v>
      </c>
      <c r="F64" s="3874"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3152</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3153</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3152</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3153</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3154</v>
      </c>
      <c r="D70" s="3874" t="s">
        <v>3154</v>
      </c>
      <c r="E70" s="3874" t="s">
        <v>3154</v>
      </c>
      <c r="F70" s="3874"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3152</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3153</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3152</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3153</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3152</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3153</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3152</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3153</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3152</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3153</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3152</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3153</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3152</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3153</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3152</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3153</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3152</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3153</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3152</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3153</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3152</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3152</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3152</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3152</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3153</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3152</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3153</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3152</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3153</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3153</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3153</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3153</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3152</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3152</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3155</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3152</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3153</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3155</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3152</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3152</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3152</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3153</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3155</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3152</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3153</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3155</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3155</v>
      </c>
      <c r="C156" s="3874" t="s">
        <v>3154</v>
      </c>
      <c r="D156" s="3874" t="s">
        <v>3154</v>
      </c>
      <c r="E156" s="3874" t="s">
        <v>3154</v>
      </c>
      <c r="F156" s="3874" t="s">
        <v>3154</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3155</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3155</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3155</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3155</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3155</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3152</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3153</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3155</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3152</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3153</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3155</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3152</v>
      </c>
      <c r="C170" s="3874" t="s">
        <v>3154</v>
      </c>
      <c r="D170" s="3874" t="s">
        <v>3154</v>
      </c>
      <c r="E170" s="3874" t="s">
        <v>3154</v>
      </c>
      <c r="F170" s="3874"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3152</v>
      </c>
      <c r="C171" s="3874" t="s">
        <v>3154</v>
      </c>
      <c r="D171" s="3874" t="s">
        <v>3154</v>
      </c>
      <c r="E171" s="3874" t="s">
        <v>3154</v>
      </c>
      <c r="F171" s="3874"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3153</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3152</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3152</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3153</v>
      </c>
      <c r="C175" s="3874" t="s">
        <v>3154</v>
      </c>
      <c r="D175" s="3874" t="s">
        <v>3154</v>
      </c>
      <c r="E175" s="3874" t="s">
        <v>3154</v>
      </c>
      <c r="F175" s="3874"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3153</v>
      </c>
      <c r="C176" s="3874" t="s">
        <v>3154</v>
      </c>
      <c r="D176" s="3874" t="s">
        <v>3154</v>
      </c>
      <c r="E176" s="3874" t="s">
        <v>1185</v>
      </c>
      <c r="F176" s="3874"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3152</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3153</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3152</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3153</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3152</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3153</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3154</v>
      </c>
      <c r="D187" s="3874" t="s">
        <v>3154</v>
      </c>
      <c r="E187" s="3874" t="s">
        <v>1185</v>
      </c>
      <c r="F187" s="3874"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3154</v>
      </c>
      <c r="D189" s="3874" t="s">
        <v>1185</v>
      </c>
      <c r="E189" s="3874" t="s">
        <v>1185</v>
      </c>
      <c r="F189" s="3874" t="s">
        <v>3154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3154</v>
      </c>
      <c r="E192" s="3874" t="s">
        <v>1185</v>
      </c>
      <c r="F192" s="3874"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3154</v>
      </c>
      <c r="D198" s="3874" t="s">
        <v>1185</v>
      </c>
      <c r="E198" s="3874" t="s">
        <v>1185</v>
      </c>
      <c r="F198" s="3874"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3154</v>
      </c>
      <c r="E201" s="3874" t="s">
        <v>1185</v>
      </c>
      <c r="F201" s="3874"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3153</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3152</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3153</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3153</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3153</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3152</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3153</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3152</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3153</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3152</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3152</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3153</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3152</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3153</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3152</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3153</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3152</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3153</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3152</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3153</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3155</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239.87502159700577</v>
      </c>
      <c r="C8" s="3870" t="n">
        <v>241.32658750850098</v>
      </c>
      <c r="D8" s="3874" t="n">
        <v>1.45156591149522</v>
      </c>
      <c r="E8" s="3874" t="n">
        <v>0.605134249423</v>
      </c>
      <c r="F8" s="3874" t="n">
        <v>0.586062248526</v>
      </c>
      <c r="G8" s="3874" t="n">
        <v>0.532676637615</v>
      </c>
      <c r="H8" s="3870" t="n">
        <v>17.35857883667875</v>
      </c>
      <c r="I8" s="3870" t="n">
        <v>16.7365222995755</v>
      </c>
      <c r="J8" s="3874" t="n">
        <v>-0.62205653710325</v>
      </c>
      <c r="K8" s="3874" t="n">
        <v>-3.583568349437</v>
      </c>
      <c r="L8" s="3874" t="n">
        <v>-0.251152117832</v>
      </c>
      <c r="M8" s="3874" t="n">
        <v>-0.228274156872</v>
      </c>
      <c r="N8" s="3870" t="n">
        <v>10.18265803891862</v>
      </c>
      <c r="O8" s="3870" t="n">
        <v>10.2310221306569</v>
      </c>
      <c r="P8" s="3874" t="n">
        <v>0.04836409173828</v>
      </c>
      <c r="Q8" s="3874" t="n">
        <v>0.474965294459</v>
      </c>
      <c r="R8" s="3874" t="n">
        <v>0.019526752542</v>
      </c>
      <c r="S8" s="3874" t="n">
        <v>0.017748020648</v>
      </c>
    </row>
    <row r="9" spans="1:19" ht="12" x14ac:dyDescent="0.2">
      <c r="A9" s="2084" t="s">
        <v>1069</v>
      </c>
      <c r="B9" s="3870" t="n">
        <v>216.63227761526565</v>
      </c>
      <c r="C9" s="3870" t="n">
        <v>216.63020064418805</v>
      </c>
      <c r="D9" s="3874" t="n">
        <v>-0.00207697107762</v>
      </c>
      <c r="E9" s="3874" t="n">
        <v>-9.58754208E-4</v>
      </c>
      <c r="F9" s="3874" t="n">
        <v>-8.38566358E-4</v>
      </c>
      <c r="G9" s="3874" t="n">
        <v>-7.6217963E-4</v>
      </c>
      <c r="H9" s="3870" t="n">
        <v>1.6373675356625</v>
      </c>
      <c r="I9" s="3870" t="n">
        <v>1.55192399763425</v>
      </c>
      <c r="J9" s="3874" t="n">
        <v>-0.08544353802825</v>
      </c>
      <c r="K9" s="3874" t="n">
        <v>-5.218348120825</v>
      </c>
      <c r="L9" s="3874" t="n">
        <v>-0.034497387699</v>
      </c>
      <c r="M9" s="3874" t="n">
        <v>-0.031354949977</v>
      </c>
      <c r="N9" s="3870" t="n">
        <v>1.51395576089524</v>
      </c>
      <c r="O9" s="3870" t="n">
        <v>1.58678707739238</v>
      </c>
      <c r="P9" s="3874" t="n">
        <v>0.07283131649714</v>
      </c>
      <c r="Q9" s="3874" t="n">
        <v>4.81066345387</v>
      </c>
      <c r="R9" s="3874" t="n">
        <v>0.029405268318</v>
      </c>
      <c r="S9" s="3874" t="n">
        <v>0.026726682183</v>
      </c>
    </row>
    <row r="10" spans="1:19" ht="12" x14ac:dyDescent="0.2">
      <c r="A10" s="2078" t="s">
        <v>1158</v>
      </c>
      <c r="B10" s="3870" t="n">
        <v>216.63227761526565</v>
      </c>
      <c r="C10" s="3870" t="n">
        <v>216.6299402951594</v>
      </c>
      <c r="D10" s="3874" t="n">
        <v>-0.00233732010625</v>
      </c>
      <c r="E10" s="3874" t="n">
        <v>-0.001078934373</v>
      </c>
      <c r="F10" s="3874" t="n">
        <v>-9.43680935E-4</v>
      </c>
      <c r="G10" s="3874" t="n">
        <v>-8.57719106E-4</v>
      </c>
      <c r="H10" s="3870" t="n">
        <v>0.80291552084025</v>
      </c>
      <c r="I10" s="3870" t="n">
        <v>0.72398070852775</v>
      </c>
      <c r="J10" s="3874" t="n">
        <v>-0.0789348123125</v>
      </c>
      <c r="K10" s="3874" t="n">
        <v>-9.83102334725</v>
      </c>
      <c r="L10" s="3874" t="n">
        <v>-0.031869523268</v>
      </c>
      <c r="M10" s="3874" t="n">
        <v>-0.028966463101</v>
      </c>
      <c r="N10" s="3870" t="n">
        <v>1.51395576089524</v>
      </c>
      <c r="O10" s="3870" t="n">
        <v>1.58678707739238</v>
      </c>
      <c r="P10" s="3874" t="n">
        <v>0.07283131649714</v>
      </c>
      <c r="Q10" s="3874" t="n">
        <v>4.81066345387</v>
      </c>
      <c r="R10" s="3874" t="n">
        <v>0.029405268318</v>
      </c>
      <c r="S10" s="3874" t="n">
        <v>0.026726682183</v>
      </c>
    </row>
    <row r="11" spans="1:19" ht="12" x14ac:dyDescent="0.2">
      <c r="A11" s="2088" t="s">
        <v>1159</v>
      </c>
      <c r="B11" s="3870" t="n">
        <v>2.665872</v>
      </c>
      <c r="C11" s="3870" t="n">
        <v>2.665872</v>
      </c>
      <c r="D11" s="3874" t="n">
        <v>0.0</v>
      </c>
      <c r="E11" s="3874" t="n">
        <v>0.0</v>
      </c>
      <c r="F11" s="3874" t="n">
        <v>0.0</v>
      </c>
      <c r="G11" s="3874" t="n">
        <v>0.0</v>
      </c>
      <c r="H11" s="3870" t="n">
        <v>0.032954539392</v>
      </c>
      <c r="I11" s="3870" t="n">
        <v>0.03241211616</v>
      </c>
      <c r="J11" s="3874" t="n">
        <v>-5.42423232E-4</v>
      </c>
      <c r="K11" s="3874" t="n">
        <v>-1.645974248184</v>
      </c>
      <c r="L11" s="3874" t="n">
        <v>-2.19000582E-4</v>
      </c>
      <c r="M11" s="3874" t="n">
        <v>-1.9905137E-4</v>
      </c>
      <c r="N11" s="3870" t="n">
        <v>0.07253863017984</v>
      </c>
      <c r="O11" s="3870" t="n">
        <v>0.07253863017984</v>
      </c>
      <c r="P11" s="3874" t="n">
        <v>0.0</v>
      </c>
      <c r="Q11" s="3874" t="n">
        <v>0.0</v>
      </c>
      <c r="R11" s="3874" t="n">
        <v>0.0</v>
      </c>
      <c r="S11" s="3874" t="n">
        <v>0.0</v>
      </c>
    </row>
    <row r="12" spans="1:19" ht="12" x14ac:dyDescent="0.2">
      <c r="A12" s="2088" t="s">
        <v>1108</v>
      </c>
      <c r="B12" s="3870" t="n">
        <v>36.30926783128474</v>
      </c>
      <c r="C12" s="3870" t="n">
        <v>36.30938870060151</v>
      </c>
      <c r="D12" s="3874" t="n">
        <v>1.2086931677E-4</v>
      </c>
      <c r="E12" s="3874" t="n">
        <v>3.32888334E-4</v>
      </c>
      <c r="F12" s="3874" t="n">
        <v>4.8800363E-5</v>
      </c>
      <c r="G12" s="3874" t="n">
        <v>4.4355038E-5</v>
      </c>
      <c r="H12" s="3870" t="n">
        <v>0.06063817441175</v>
      </c>
      <c r="I12" s="3870" t="n">
        <v>0.0606381744115</v>
      </c>
      <c r="J12" s="3874" t="n">
        <v>-2.5E-13</v>
      </c>
      <c r="K12" s="3874" t="n">
        <v>-4.12E-10</v>
      </c>
      <c r="L12" s="3874" t="n">
        <v>0.0</v>
      </c>
      <c r="M12" s="3874" t="n">
        <v>0.0</v>
      </c>
      <c r="N12" s="3870" t="n">
        <v>0.08331687475592</v>
      </c>
      <c r="O12" s="3870" t="n">
        <v>0.08331687475592</v>
      </c>
      <c r="P12" s="3874" t="n">
        <v>0.0</v>
      </c>
      <c r="Q12" s="3874" t="n">
        <v>0.0</v>
      </c>
      <c r="R12" s="3874" t="n">
        <v>0.0</v>
      </c>
      <c r="S12" s="3874" t="n">
        <v>0.0</v>
      </c>
    </row>
    <row r="13" spans="1:19" ht="12" x14ac:dyDescent="0.2">
      <c r="A13" s="2088" t="s">
        <v>1073</v>
      </c>
      <c r="B13" s="3870" t="n">
        <v>89.83911418602504</v>
      </c>
      <c r="C13" s="3870" t="n">
        <v>89.8398331739816</v>
      </c>
      <c r="D13" s="3874" t="n">
        <v>7.1898795657E-4</v>
      </c>
      <c r="E13" s="3874" t="n">
        <v>8.00306151E-4</v>
      </c>
      <c r="F13" s="3874" t="n">
        <v>2.90287678E-4</v>
      </c>
      <c r="G13" s="3874" t="n">
        <v>2.63844779E-4</v>
      </c>
      <c r="H13" s="3870" t="n">
        <v>0.32620369484275</v>
      </c>
      <c r="I13" s="3870" t="n">
        <v>0.32650523056425</v>
      </c>
      <c r="J13" s="3874" t="n">
        <v>3.015357215E-4</v>
      </c>
      <c r="K13" s="3874" t="n">
        <v>0.092437862068</v>
      </c>
      <c r="L13" s="3874" t="n">
        <v>1.21743492E-4</v>
      </c>
      <c r="M13" s="3874" t="n">
        <v>1.10653628E-4</v>
      </c>
      <c r="N13" s="3870" t="n">
        <v>1.12032388943392</v>
      </c>
      <c r="O13" s="3870" t="n">
        <v>1.1203080961372</v>
      </c>
      <c r="P13" s="3874" t="n">
        <v>-1.579329672E-5</v>
      </c>
      <c r="Q13" s="3874" t="n">
        <v>-0.001409708109</v>
      </c>
      <c r="R13" s="3874" t="n">
        <v>-6.376462E-6</v>
      </c>
      <c r="S13" s="3874" t="n">
        <v>-5.795617E-6</v>
      </c>
    </row>
    <row r="14" spans="1:19" ht="12" x14ac:dyDescent="0.2">
      <c r="A14" s="2088" t="s">
        <v>1074</v>
      </c>
      <c r="B14" s="3870" t="n">
        <v>87.81802359795589</v>
      </c>
      <c r="C14" s="3870" t="n">
        <v>87.81484642057629</v>
      </c>
      <c r="D14" s="3874" t="n">
        <v>-0.00317717737959</v>
      </c>
      <c r="E14" s="3874" t="n">
        <v>-0.003617910367</v>
      </c>
      <c r="F14" s="3874" t="n">
        <v>-0.001282768977</v>
      </c>
      <c r="G14" s="3874" t="n">
        <v>-0.001165918923</v>
      </c>
      <c r="H14" s="3870" t="n">
        <v>0.38311911219375</v>
      </c>
      <c r="I14" s="3870" t="n">
        <v>0.304425187392</v>
      </c>
      <c r="J14" s="3874" t="n">
        <v>-0.07869392480175</v>
      </c>
      <c r="K14" s="3874" t="n">
        <v>-20.540328659447</v>
      </c>
      <c r="L14" s="3874" t="n">
        <v>-0.031772266178</v>
      </c>
      <c r="M14" s="3874" t="n">
        <v>-0.028878065358</v>
      </c>
      <c r="N14" s="3870" t="n">
        <v>0.23777636652556</v>
      </c>
      <c r="O14" s="3870" t="n">
        <v>0.31062347631942</v>
      </c>
      <c r="P14" s="3874" t="n">
        <v>0.07284710979386</v>
      </c>
      <c r="Q14" s="3874" t="n">
        <v>30.636816794839</v>
      </c>
      <c r="R14" s="3874" t="n">
        <v>0.02941164478</v>
      </c>
      <c r="S14" s="3874" t="n">
        <v>0.0267324778</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2.6034902863E-4</v>
      </c>
      <c r="D16" s="3874" t="n">
        <v>2.6034902863E-4</v>
      </c>
      <c r="E16" s="3874" t="n">
        <v>100.0</v>
      </c>
      <c r="F16" s="3874" t="n">
        <v>1.05114577E-4</v>
      </c>
      <c r="G16" s="3874" t="n">
        <v>9.5539475E-5</v>
      </c>
      <c r="H16" s="3870" t="n">
        <v>0.83445201482225</v>
      </c>
      <c r="I16" s="3870" t="n">
        <v>0.8279432891065</v>
      </c>
      <c r="J16" s="3874" t="n">
        <v>-0.00650872571575</v>
      </c>
      <c r="K16" s="3874" t="n">
        <v>-0.780000000016</v>
      </c>
      <c r="L16" s="3874" t="n">
        <v>-0.002627864431</v>
      </c>
      <c r="M16" s="3874" t="n">
        <v>-0.002388486876</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2.6034902863E-4</v>
      </c>
      <c r="D18" s="3874" t="n">
        <v>2.6034902863E-4</v>
      </c>
      <c r="E18" s="3874" t="n">
        <v>100.0</v>
      </c>
      <c r="F18" s="3874" t="n">
        <v>1.05114577E-4</v>
      </c>
      <c r="G18" s="3874" t="n">
        <v>9.5539475E-5</v>
      </c>
      <c r="H18" s="3870" t="n">
        <v>0.83445201482225</v>
      </c>
      <c r="I18" s="3870" t="n">
        <v>0.8279432891065</v>
      </c>
      <c r="J18" s="3874" t="n">
        <v>-0.00650872571575</v>
      </c>
      <c r="K18" s="3874" t="n">
        <v>-0.780000000016</v>
      </c>
      <c r="L18" s="3874" t="n">
        <v>-0.002627864431</v>
      </c>
      <c r="M18" s="3874" t="n">
        <v>-0.002388486876</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0.16875337676416</v>
      </c>
      <c r="C20" s="3870" t="n">
        <v>0.16875337676416</v>
      </c>
      <c r="D20" s="3874" t="n">
        <v>0.0</v>
      </c>
      <c r="E20" s="3874" t="n">
        <v>0.0</v>
      </c>
      <c r="F20" s="3874" t="n">
        <v>0.0</v>
      </c>
      <c r="G20" s="3874" t="n">
        <v>0.0</v>
      </c>
      <c r="H20" s="3870" t="s">
        <v>2941</v>
      </c>
      <c r="I20" s="3870" t="s">
        <v>2941</v>
      </c>
      <c r="J20" s="3874" t="s">
        <v>1185</v>
      </c>
      <c r="K20" s="3874" t="s">
        <v>1185</v>
      </c>
      <c r="L20" s="3874" t="s">
        <v>1185</v>
      </c>
      <c r="M20" s="3874" t="s">
        <v>1185</v>
      </c>
      <c r="N20" s="3870" t="n">
        <v>0.25922234814998</v>
      </c>
      <c r="O20" s="3870" t="n">
        <v>0.25922234814998</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0.16875337676416</v>
      </c>
      <c r="C24" s="3870" t="n">
        <v>0.16875337676416</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0.25922234814998</v>
      </c>
      <c r="O25" s="3870" t="n">
        <v>0.25922234814998</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0.04504923086782</v>
      </c>
      <c r="C8" s="3870" t="n">
        <v>0.04504923086782</v>
      </c>
      <c r="D8" s="3874" t="n">
        <v>0.0</v>
      </c>
      <c r="E8" s="3874" t="n">
        <v>0.0</v>
      </c>
      <c r="F8" s="3874" t="n">
        <v>0.0</v>
      </c>
      <c r="G8" s="3874" t="n">
        <v>0.0</v>
      </c>
      <c r="H8" s="3870" t="n">
        <v>14.03628602129125</v>
      </c>
      <c r="I8" s="3870" t="n">
        <v>14.03628602129125</v>
      </c>
      <c r="J8" s="3874" t="n">
        <v>0.0</v>
      </c>
      <c r="K8" s="3874" t="n">
        <v>0.0</v>
      </c>
      <c r="L8" s="3874" t="n">
        <v>0.0</v>
      </c>
      <c r="M8" s="3874" t="n">
        <v>0.0</v>
      </c>
      <c r="N8" s="3870" t="n">
        <v>7.40105262466076</v>
      </c>
      <c r="O8" s="3870" t="n">
        <v>7.40105262466076</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11.61448023037125</v>
      </c>
      <c r="I9" s="3870" t="n">
        <v>11.61448023037125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2.42180579092</v>
      </c>
      <c r="I10" s="3870" t="n">
        <v>2.42180579092</v>
      </c>
      <c r="J10" s="3874" t="n">
        <v>0.0</v>
      </c>
      <c r="K10" s="3874" t="n">
        <v>0.0</v>
      </c>
      <c r="L10" s="3874" t="n">
        <v>0.0</v>
      </c>
      <c r="M10" s="3874" t="n">
        <v>0.0</v>
      </c>
      <c r="N10" s="3870" t="n">
        <v>1.0359865011471</v>
      </c>
      <c r="O10" s="3870" t="n">
        <v>1.0359865011471</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6.36506612351366</v>
      </c>
      <c r="O12" s="3870" t="n">
        <v>6.36506612351366</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0.04504923086782</v>
      </c>
      <c r="C16" s="3870" t="n">
        <v>0.04504923086782</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23.01891183625312</v>
      </c>
      <c r="C19" s="3870" t="n">
        <v>24.47255471882596</v>
      </c>
      <c r="D19" s="3874" t="n">
        <v>1.45364288257284</v>
      </c>
      <c r="E19" s="3874" t="n">
        <v>6.314993918537</v>
      </c>
      <c r="F19" s="3871" t="s">
        <v>1185</v>
      </c>
      <c r="G19" s="3874" t="n">
        <v>0.533438817246</v>
      </c>
      <c r="H19" s="3870" t="s">
        <v>2941</v>
      </c>
      <c r="I19" s="3870" t="s">
        <v>2941</v>
      </c>
      <c r="J19" s="3874" t="s">
        <v>1185</v>
      </c>
      <c r="K19" s="3874" t="s">
        <v>1185</v>
      </c>
      <c r="L19" s="3871" t="s">
        <v>1185</v>
      </c>
      <c r="M19" s="3874" t="s">
        <v>1185</v>
      </c>
      <c r="N19" s="3870" t="n">
        <v>0.35040604754808</v>
      </c>
      <c r="O19" s="3870" t="n">
        <v>0.35040604754808</v>
      </c>
      <c r="P19" s="3874" t="n">
        <v>0.0</v>
      </c>
      <c r="Q19" s="3874" t="n">
        <v>0.0</v>
      </c>
      <c r="R19" s="3871" t="s">
        <v>1185</v>
      </c>
      <c r="S19" s="3874" t="n">
        <v>0.0</v>
      </c>
      <c r="T19" s="411"/>
    </row>
    <row r="20" spans="1:20" ht="12" x14ac:dyDescent="0.2">
      <c r="A20" s="2106" t="s">
        <v>733</v>
      </c>
      <c r="B20" s="3870" t="n">
        <v>12.34914217186512</v>
      </c>
      <c r="C20" s="3870" t="n">
        <v>13.78692964630954</v>
      </c>
      <c r="D20" s="3874" t="n">
        <v>1.43778747444442</v>
      </c>
      <c r="E20" s="3874" t="n">
        <v>11.642812548714</v>
      </c>
      <c r="F20" s="3871" t="s">
        <v>1185</v>
      </c>
      <c r="G20" s="3874" t="n">
        <v>0.527620407332</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4.47894633960543</v>
      </c>
      <c r="C21" s="3870" t="n">
        <v>4.48796627546696</v>
      </c>
      <c r="D21" s="3874" t="n">
        <v>0.00901993586153</v>
      </c>
      <c r="E21" s="3874" t="n">
        <v>0.201385218255</v>
      </c>
      <c r="F21" s="3871" t="s">
        <v>1185</v>
      </c>
      <c r="G21" s="3874" t="n">
        <v>0.00331001787</v>
      </c>
      <c r="H21" s="3870" t="s">
        <v>2941</v>
      </c>
      <c r="I21" s="3870" t="s">
        <v>2941</v>
      </c>
      <c r="J21" s="3874" t="s">
        <v>1185</v>
      </c>
      <c r="K21" s="3874" t="s">
        <v>1185</v>
      </c>
      <c r="L21" s="3871" t="s">
        <v>1185</v>
      </c>
      <c r="M21" s="3874" t="s">
        <v>1185</v>
      </c>
      <c r="N21" s="3870" t="n">
        <v>0.01454351249956</v>
      </c>
      <c r="O21" s="3870" t="n">
        <v>0.01454351249956</v>
      </c>
      <c r="P21" s="3874" t="n">
        <v>0.0</v>
      </c>
      <c r="Q21" s="3874" t="n">
        <v>0.0</v>
      </c>
      <c r="R21" s="3871" t="s">
        <v>1185</v>
      </c>
      <c r="S21" s="3874" t="n">
        <v>0.0</v>
      </c>
      <c r="T21" s="411"/>
    </row>
    <row r="22" spans="1:20" ht="12" x14ac:dyDescent="0.2">
      <c r="A22" s="2106" t="s">
        <v>740</v>
      </c>
      <c r="B22" s="3870" t="n">
        <v>2.57927706827842</v>
      </c>
      <c r="C22" s="3870" t="n">
        <v>2.58468720699996</v>
      </c>
      <c r="D22" s="3874" t="n">
        <v>0.00541013872154</v>
      </c>
      <c r="E22" s="3874" t="n">
        <v>0.209754073654</v>
      </c>
      <c r="F22" s="3871" t="s">
        <v>1185</v>
      </c>
      <c r="G22" s="3874" t="n">
        <v>0.001985341816</v>
      </c>
      <c r="H22" s="3870" t="s">
        <v>2941</v>
      </c>
      <c r="I22" s="3870" t="s">
        <v>2941</v>
      </c>
      <c r="J22" s="3874" t="s">
        <v>1185</v>
      </c>
      <c r="K22" s="3874" t="s">
        <v>1185</v>
      </c>
      <c r="L22" s="3871" t="s">
        <v>1185</v>
      </c>
      <c r="M22" s="3874" t="s">
        <v>1185</v>
      </c>
      <c r="N22" s="3870" t="n">
        <v>0.02126088864816</v>
      </c>
      <c r="O22" s="3870" t="n">
        <v>0.02126088864816</v>
      </c>
      <c r="P22" s="3874" t="n">
        <v>0.0</v>
      </c>
      <c r="Q22" s="3874" t="n">
        <v>0.0</v>
      </c>
      <c r="R22" s="3871" t="s">
        <v>1185</v>
      </c>
      <c r="S22" s="3874" t="n">
        <v>0.0</v>
      </c>
      <c r="T22" s="411"/>
    </row>
    <row r="23" spans="1:20" ht="12" x14ac:dyDescent="0.2">
      <c r="A23" s="2106" t="s">
        <v>896</v>
      </c>
      <c r="B23" s="3870" t="n">
        <v>0.24485933844097</v>
      </c>
      <c r="C23" s="3870" t="n">
        <v>0.24488218340799</v>
      </c>
      <c r="D23" s="3874" t="n">
        <v>2.284496702E-5</v>
      </c>
      <c r="E23" s="3874" t="n">
        <v>0.009329832861</v>
      </c>
      <c r="F23" s="3871" t="s">
        <v>1185</v>
      </c>
      <c r="G23" s="3874" t="n">
        <v>8.383347E-6</v>
      </c>
      <c r="H23" s="3870" t="s">
        <v>2941</v>
      </c>
      <c r="I23" s="3870" t="s">
        <v>2941</v>
      </c>
      <c r="J23" s="3874" t="s">
        <v>1185</v>
      </c>
      <c r="K23" s="3874" t="s">
        <v>1185</v>
      </c>
      <c r="L23" s="3871" t="s">
        <v>1185</v>
      </c>
      <c r="M23" s="3874" t="s">
        <v>1185</v>
      </c>
      <c r="N23" s="3870" t="n">
        <v>0.00753375646706</v>
      </c>
      <c r="O23" s="3870" t="n">
        <v>0.00753375646706</v>
      </c>
      <c r="P23" s="3874" t="n">
        <v>0.0</v>
      </c>
      <c r="Q23" s="3874" t="n">
        <v>0.0</v>
      </c>
      <c r="R23" s="3871" t="s">
        <v>1185</v>
      </c>
      <c r="S23" s="3874" t="n">
        <v>0.0</v>
      </c>
      <c r="T23" s="411"/>
    </row>
    <row r="24" spans="1:20" ht="12" x14ac:dyDescent="0.2">
      <c r="A24" s="2106" t="s">
        <v>1115</v>
      </c>
      <c r="B24" s="3870" t="n">
        <v>3.33742576376686</v>
      </c>
      <c r="C24" s="3870" t="n">
        <v>3.33881302236717</v>
      </c>
      <c r="D24" s="3874" t="n">
        <v>0.00138725860031</v>
      </c>
      <c r="E24" s="3874" t="n">
        <v>0.04156672533</v>
      </c>
      <c r="F24" s="3871" t="s">
        <v>1185</v>
      </c>
      <c r="G24" s="3874" t="n">
        <v>5.09077983E-4</v>
      </c>
      <c r="H24" s="3870" t="s">
        <v>2941</v>
      </c>
      <c r="I24" s="3870" t="s">
        <v>2941</v>
      </c>
      <c r="J24" s="3874" t="s">
        <v>1185</v>
      </c>
      <c r="K24" s="3874" t="s">
        <v>1185</v>
      </c>
      <c r="L24" s="3871" t="s">
        <v>1185</v>
      </c>
      <c r="M24" s="3874" t="s">
        <v>1185</v>
      </c>
      <c r="N24" s="3870" t="n">
        <v>0.1985540048115</v>
      </c>
      <c r="O24" s="3870" t="n">
        <v>0.1985540048115</v>
      </c>
      <c r="P24" s="3874" t="n">
        <v>0.0</v>
      </c>
      <c r="Q24" s="3874" t="n">
        <v>0.0</v>
      </c>
      <c r="R24" s="3871" t="s">
        <v>1185</v>
      </c>
      <c r="S24" s="3874" t="n">
        <v>0.0</v>
      </c>
      <c r="T24" s="411"/>
    </row>
    <row r="25" spans="1:20" ht="12" x14ac:dyDescent="0.2">
      <c r="A25" s="2106" t="s">
        <v>898</v>
      </c>
      <c r="B25" s="3870" t="n">
        <v>0.78226277304982</v>
      </c>
      <c r="C25" s="3870" t="n">
        <v>0.78227800302784</v>
      </c>
      <c r="D25" s="3874" t="n">
        <v>1.522997802E-5</v>
      </c>
      <c r="E25" s="3874" t="n">
        <v>0.001946913306</v>
      </c>
      <c r="F25" s="3871" t="s">
        <v>1185</v>
      </c>
      <c r="G25" s="3874" t="n">
        <v>5.588898E-6</v>
      </c>
      <c r="H25" s="3870" t="s">
        <v>2941</v>
      </c>
      <c r="I25" s="3870" t="s">
        <v>2941</v>
      </c>
      <c r="J25" s="3874" t="s">
        <v>1185</v>
      </c>
      <c r="K25" s="3874" t="s">
        <v>1185</v>
      </c>
      <c r="L25" s="3871" t="s">
        <v>1185</v>
      </c>
      <c r="M25" s="3874" t="s">
        <v>1185</v>
      </c>
      <c r="N25" s="3870" t="n">
        <v>0.04700532475776</v>
      </c>
      <c r="O25" s="3870" t="n">
        <v>0.04700532475776</v>
      </c>
      <c r="P25" s="3874" t="n">
        <v>0.0</v>
      </c>
      <c r="Q25" s="3874" t="n">
        <v>0.0</v>
      </c>
      <c r="R25" s="3871" t="s">
        <v>1185</v>
      </c>
      <c r="S25" s="3874" t="n">
        <v>0.0</v>
      </c>
      <c r="T25" s="411"/>
    </row>
    <row r="26" spans="1:20" ht="12" x14ac:dyDescent="0.2">
      <c r="A26" s="2106" t="s">
        <v>1116</v>
      </c>
      <c r="B26" s="3870" t="n">
        <v>-0.7530016187535</v>
      </c>
      <c r="C26" s="3870" t="n">
        <v>-0.7530016187535</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0.010029537855</v>
      </c>
      <c r="C8" s="3870" t="n">
        <v>0.010029537855</v>
      </c>
      <c r="D8" s="3874" t="n">
        <v>0.0</v>
      </c>
      <c r="E8" s="3874" t="n">
        <v>0.0</v>
      </c>
      <c r="F8" s="3874" t="n">
        <v>0.0</v>
      </c>
      <c r="G8" s="3874" t="n">
        <v>0.0</v>
      </c>
      <c r="H8" s="3870" t="n">
        <v>1.684925279725</v>
      </c>
      <c r="I8" s="3870" t="n">
        <v>1.14831228065</v>
      </c>
      <c r="J8" s="3874" t="n">
        <v>-0.536612999075</v>
      </c>
      <c r="K8" s="3874" t="n">
        <v>-31.847881062274</v>
      </c>
      <c r="L8" s="3874" t="n">
        <v>-0.216654730133</v>
      </c>
      <c r="M8" s="3874" t="n">
        <v>-0.196919206895</v>
      </c>
      <c r="N8" s="3870" t="n">
        <v>0.65802125766456</v>
      </c>
      <c r="O8" s="3870" t="n">
        <v>0.6335540329057</v>
      </c>
      <c r="P8" s="3874" t="n">
        <v>-0.02446722475886</v>
      </c>
      <c r="Q8" s="3874" t="n">
        <v>-3.718303090344</v>
      </c>
      <c r="R8" s="3874" t="n">
        <v>-0.009878515777</v>
      </c>
      <c r="S8" s="3874" t="n">
        <v>-0.008978661536</v>
      </c>
    </row>
    <row r="9" spans="1:19" x14ac:dyDescent="0.2">
      <c r="A9" s="2106" t="s">
        <v>2688</v>
      </c>
      <c r="B9" s="3870" t="s">
        <v>2941</v>
      </c>
      <c r="C9" s="3870" t="s">
        <v>2941</v>
      </c>
      <c r="D9" s="3874" t="s">
        <v>1185</v>
      </c>
      <c r="E9" s="3874" t="s">
        <v>1185</v>
      </c>
      <c r="F9" s="3874" t="s">
        <v>1185</v>
      </c>
      <c r="G9" s="3874" t="s">
        <v>1185</v>
      </c>
      <c r="H9" s="3870" t="n">
        <v>0.26831359280675</v>
      </c>
      <c r="I9" s="3870" t="n">
        <v>0.26831359280675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0.690286575</v>
      </c>
      <c r="I10" s="3870" t="n">
        <v>0.150782125</v>
      </c>
      <c r="J10" s="3874" t="n">
        <v>-0.53950445</v>
      </c>
      <c r="K10" s="3874" t="n">
        <v>-78.156590253838</v>
      </c>
      <c r="L10" s="3874" t="n">
        <v>-0.217822138528</v>
      </c>
      <c r="M10" s="3874" t="n">
        <v>-0.197980273668</v>
      </c>
      <c r="N10" s="3870" t="n">
        <v>0.115195023636</v>
      </c>
      <c r="O10" s="3870" t="n">
        <v>0.0898661465</v>
      </c>
      <c r="P10" s="3874" t="n">
        <v>-0.025328877136</v>
      </c>
      <c r="Q10" s="3874" t="n">
        <v>-21.987822335135</v>
      </c>
      <c r="R10" s="3874" t="n">
        <v>-0.010226403479</v>
      </c>
      <c r="S10" s="3874" t="n">
        <v>-0.009294859435</v>
      </c>
    </row>
    <row r="11" spans="1:19" x14ac:dyDescent="0.2">
      <c r="A11" s="2135" t="s">
        <v>993</v>
      </c>
      <c r="B11" s="3870" t="n">
        <v>0.010029537855</v>
      </c>
      <c r="C11" s="3870" t="n">
        <v>0.010029537855</v>
      </c>
      <c r="D11" s="3874" t="n">
        <v>0.0</v>
      </c>
      <c r="E11" s="3874" t="n">
        <v>0.0</v>
      </c>
      <c r="F11" s="3874" t="n">
        <v>0.0</v>
      </c>
      <c r="G11" s="3874" t="n">
        <v>0.0</v>
      </c>
      <c r="H11" s="3870" t="n">
        <v>0.002949864075</v>
      </c>
      <c r="I11" s="3870" t="n">
        <v>0.005841315</v>
      </c>
      <c r="J11" s="3874" t="n">
        <v>0.002891450925</v>
      </c>
      <c r="K11" s="3874" t="n">
        <v>98.019801980198</v>
      </c>
      <c r="L11" s="3874" t="n">
        <v>0.001167408395</v>
      </c>
      <c r="M11" s="3874" t="n">
        <v>0.001061066772</v>
      </c>
      <c r="N11" s="3870" t="n">
        <v>8.7905949584E-4</v>
      </c>
      <c r="O11" s="3870" t="n">
        <v>0.00174071187298</v>
      </c>
      <c r="P11" s="3874" t="n">
        <v>8.6165237714E-4</v>
      </c>
      <c r="Q11" s="3874" t="n">
        <v>98.019801983554</v>
      </c>
      <c r="R11" s="3874" t="n">
        <v>3.47887702E-4</v>
      </c>
      <c r="S11" s="3874" t="n">
        <v>3.16197899E-4</v>
      </c>
    </row>
    <row r="12" spans="1:19" x14ac:dyDescent="0.2">
      <c r="A12" s="2106" t="s">
        <v>1118</v>
      </c>
      <c r="B12" s="3871" t="s">
        <v>1185</v>
      </c>
      <c r="C12" s="3871" t="s">
        <v>1185</v>
      </c>
      <c r="D12" s="3871" t="s">
        <v>1185</v>
      </c>
      <c r="E12" s="3871" t="s">
        <v>1185</v>
      </c>
      <c r="F12" s="3871" t="s">
        <v>1185</v>
      </c>
      <c r="G12" s="3871" t="s">
        <v>1185</v>
      </c>
      <c r="H12" s="3870" t="n">
        <v>0.72337524784325</v>
      </c>
      <c r="I12" s="3870" t="n">
        <v>0.72337524784325</v>
      </c>
      <c r="J12" s="3874" t="n">
        <v>0.0</v>
      </c>
      <c r="K12" s="3874" t="n">
        <v>0.0</v>
      </c>
      <c r="L12" s="3874" t="n">
        <v>0.0</v>
      </c>
      <c r="M12" s="3874" t="n">
        <v>0.0</v>
      </c>
      <c r="N12" s="3870" t="n">
        <v>0.54194717453272</v>
      </c>
      <c r="O12" s="3870" t="n">
        <v>0.54194717453272</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0.48694882939733</v>
      </c>
      <c r="C17" s="3870" t="n">
        <v>0.48694882939733</v>
      </c>
      <c r="D17" s="3874" t="n">
        <v>0.0</v>
      </c>
      <c r="E17" s="3874" t="n">
        <v>0.0</v>
      </c>
      <c r="F17" s="3874" t="n">
        <v>0.0</v>
      </c>
      <c r="G17" s="3874" t="n">
        <v>0.0</v>
      </c>
      <c r="H17" s="3870" t="n">
        <v>8.321446E-5</v>
      </c>
      <c r="I17" s="3870" t="n">
        <v>8.321446E-5</v>
      </c>
      <c r="J17" s="3874" t="n">
        <v>0.0</v>
      </c>
      <c r="K17" s="3874" t="n">
        <v>0.0</v>
      </c>
      <c r="L17" s="3874" t="n">
        <v>0.0</v>
      </c>
      <c r="M17" s="3874" t="n">
        <v>0.0</v>
      </c>
      <c r="N17" s="3870" t="n">
        <v>0.0039676654528</v>
      </c>
      <c r="O17" s="3870" t="n">
        <v>0.0039676654528</v>
      </c>
      <c r="P17" s="3874" t="n">
        <v>0.0</v>
      </c>
      <c r="Q17" s="3874" t="n">
        <v>0.0</v>
      </c>
      <c r="R17" s="3874" t="n">
        <v>0.0</v>
      </c>
      <c r="S17" s="3874" t="n">
        <v>0.0</v>
      </c>
    </row>
    <row r="18" spans="1:19" x14ac:dyDescent="0.2">
      <c r="A18" s="2227" t="s">
        <v>61</v>
      </c>
      <c r="B18" s="3870" t="n">
        <v>0.48694882939733</v>
      </c>
      <c r="C18" s="3870" t="n">
        <v>0.48694882939733</v>
      </c>
      <c r="D18" s="3874" t="n">
        <v>0.0</v>
      </c>
      <c r="E18" s="3874" t="n">
        <v>0.0</v>
      </c>
      <c r="F18" s="3874" t="n">
        <v>0.0</v>
      </c>
      <c r="G18" s="3874" t="n">
        <v>0.0</v>
      </c>
      <c r="H18" s="3870" t="n">
        <v>8.321446E-5</v>
      </c>
      <c r="I18" s="3870" t="n">
        <v>8.321446E-5</v>
      </c>
      <c r="J18" s="3874" t="n">
        <v>0.0</v>
      </c>
      <c r="K18" s="3874" t="n">
        <v>0.0</v>
      </c>
      <c r="L18" s="3874" t="n">
        <v>0.0</v>
      </c>
      <c r="M18" s="3874" t="n">
        <v>0.0</v>
      </c>
      <c r="N18" s="3870" t="n">
        <v>0.0039676654528</v>
      </c>
      <c r="O18" s="3870" t="n">
        <v>0.0039676654528</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10.29666145307434</v>
      </c>
      <c r="C21" s="3870" t="n">
        <v>12.05229597812427</v>
      </c>
      <c r="D21" s="3874" t="n">
        <v>1.75563452504993</v>
      </c>
      <c r="E21" s="3874" t="n">
        <v>17.050521987646</v>
      </c>
      <c r="F21" s="3874" t="n">
        <v>0.70882838264</v>
      </c>
      <c r="G21" s="3874" t="n">
        <v>0.644259753056</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96.31684386732596</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4.11068778434166</v>
      </c>
      <c r="C8" s="3870" t="n">
        <v>4.11068778434166</v>
      </c>
      <c r="D8" s="3874" t="n">
        <v>0.0</v>
      </c>
      <c r="E8" s="3874" t="n">
        <v>0.0</v>
      </c>
      <c r="F8" s="3874" t="n">
        <v>0.0</v>
      </c>
      <c r="G8" s="3874" t="n">
        <v>0.0</v>
      </c>
      <c r="H8" s="3870" t="n">
        <v>0.01200025331417</v>
      </c>
      <c r="I8" s="3870" t="n">
        <v>0.01200025331417</v>
      </c>
      <c r="J8" s="3874" t="n">
        <v>0.0</v>
      </c>
      <c r="K8" s="3874" t="n">
        <v>0.0</v>
      </c>
      <c r="L8" s="3874" t="n">
        <v>0.0</v>
      </c>
      <c r="M8" s="3874" t="n">
        <v>0.0</v>
      </c>
      <c r="N8" s="3870" t="n">
        <v>0.087324</v>
      </c>
      <c r="O8" s="3870" t="n">
        <v>0.087324</v>
      </c>
      <c r="P8" s="3874" t="n">
        <v>0.0</v>
      </c>
      <c r="Q8" s="3874" t="n">
        <v>0.0</v>
      </c>
      <c r="R8" s="3874" t="n">
        <v>0.0</v>
      </c>
      <c r="S8" s="3874" t="n">
        <v>0.0</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3.63178137507765</v>
      </c>
      <c r="C19" s="3870" t="n">
        <v>3.63178137507765</v>
      </c>
      <c r="D19" s="3874" t="n">
        <v>0.0</v>
      </c>
      <c r="E19" s="3874" t="n">
        <v>0.0</v>
      </c>
      <c r="F19" s="3874" t="n">
        <v>0.0</v>
      </c>
      <c r="G19" s="3874" t="n">
        <v>0.0</v>
      </c>
      <c r="H19" s="3870" t="n">
        <v>0.01200025331417</v>
      </c>
      <c r="I19" s="3870" t="n">
        <v>0.01200025331417</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0.35906739297257</v>
      </c>
      <c r="C20" s="3870" t="n">
        <v>0.35906739297257</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0.11983901629144</v>
      </c>
      <c r="C22" s="3870" t="n">
        <v>0.11983901629144</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0.087324</v>
      </c>
      <c r="O25" s="3870" t="n">
        <v>0.087324</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271.62627051025896</v>
      </c>
      <c r="E32" s="3870" t="n">
        <v>272.50414397638923</v>
      </c>
      <c r="F32" s="3874" t="n">
        <v>0.87787346613025</v>
      </c>
      <c r="G32" s="3874" t="n">
        <v>0.32319166496</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248.25695262645775</v>
      </c>
      <c r="E33" s="3870" t="n">
        <v>247.68118321001518</v>
      </c>
      <c r="F33" s="3874" t="n">
        <v>-0.57576941644259</v>
      </c>
      <c r="G33" s="3874" t="n">
        <v>-0.231924790162</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t="s" s="354">
        <v>2935</v>
      </c>
    </row>
    <row r="2" spans="1:34" ht="17.25" x14ac:dyDescent="0.2">
      <c r="A2" s="408" t="s">
        <v>1190</v>
      </c>
      <c r="B2" s="144"/>
      <c r="C2" s="144"/>
      <c r="D2" s="144"/>
      <c r="E2" s="144"/>
      <c r="F2" s="144"/>
      <c r="G2" s="144"/>
      <c r="H2" s="144"/>
      <c r="I2" s="144"/>
      <c r="J2" s="144"/>
      <c r="K2" s="144"/>
      <c r="L2" s="144"/>
      <c r="M2" s="144"/>
      <c r="N2" t="s" s="354">
        <v>2936</v>
      </c>
    </row>
    <row r="3" spans="1:34" ht="15.75" x14ac:dyDescent="0.2">
      <c r="A3" s="408" t="s">
        <v>1191</v>
      </c>
      <c r="B3" s="144"/>
      <c r="C3" s="144"/>
      <c r="D3" s="144"/>
      <c r="E3" s="144"/>
      <c r="F3" s="144"/>
      <c r="G3" s="144"/>
      <c r="H3" s="144"/>
      <c r="I3" s="144"/>
      <c r="J3" s="144"/>
      <c r="K3" s="144"/>
      <c r="L3" s="144"/>
      <c r="M3" s="144"/>
      <c r="N3" t="s" s="354">
        <v>2937</v>
      </c>
    </row>
    <row r="4" spans="1:34" x14ac:dyDescent="0.2">
      <c r="A4" s="144"/>
      <c r="B4" s="144"/>
      <c r="C4" s="144"/>
      <c r="D4" s="144"/>
      <c r="E4" s="144"/>
      <c r="F4" s="144"/>
      <c r="G4" s="144"/>
      <c r="H4" s="144"/>
      <c r="I4" s="144"/>
      <c r="J4" s="144"/>
      <c r="K4" s="144"/>
      <c r="L4" s="144"/>
      <c r="M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67">
        <v>1194</v>
      </c>
    </row>
    <row r="6" spans="1:34" ht="15.75" customHeight="1" thickBot="1" x14ac:dyDescent="0.25">
      <c r="A6" s="2127"/>
      <c r="B6" s="3566" t="s">
        <v>1195</v>
      </c>
      <c r="C6" s="3567"/>
      <c r="D6" s="3567"/>
      <c r="E6" s="3567"/>
      <c r="F6" s="3567"/>
      <c r="G6" s="3567"/>
      <c r="H6" s="3567"/>
      <c r="I6" s="3567"/>
      <c r="J6" s="3567"/>
      <c r="K6" s="3567"/>
      <c r="L6" s="3567"/>
      <c r="M6" s="3567"/>
      <c r="N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s="3874" t="n">
        <v>255.76850955596694</v>
      </c>
      <c r="M7" s="3874" t="n">
        <v>272.50414397638923</v>
      </c>
      <c r="N7" t="n" s="3874">
        <v>15.49503059655</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s="3874" t="n">
        <v>229.41639062694296</v>
      </c>
      <c r="M8" s="3874" t="n">
        <v>219.76891171921466</v>
      </c>
      <c r="N8" t="n" s="3874">
        <v>9.304946518047</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s="3874" t="n">
        <v>228.6218079071165</v>
      </c>
      <c r="M9" s="3874" t="n">
        <v>218.94070808107955</v>
      </c>
      <c r="N9" t="n" s="3874">
        <v>9.090775884744</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s="3870" t="n">
        <v>2.9335888006272</v>
      </c>
      <c r="M10" s="3870" t="n">
        <v>2.77082274633984</v>
      </c>
      <c r="N10" t="n" s="3870">
        <v>1478.026571238132</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s="3870" t="n">
        <v>39.85641525157674</v>
      </c>
      <c r="M11" s="3870" t="n">
        <v>36.45334374976893</v>
      </c>
      <c r="N11" t="n" s="3870">
        <v>0.358417333079</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s="3870" t="n">
        <v>90.47241054175214</v>
      </c>
      <c r="M12" s="3870" t="n">
        <v>91.28664650068306</v>
      </c>
      <c r="N12" t="n" s="3870">
        <v>19.105211469601</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s="3870" t="n">
        <v>95.35939331316042</v>
      </c>
      <c r="M13" s="3870" t="n">
        <v>88.42989508428771</v>
      </c>
      <c r="N13" t="n" s="3870">
        <v>1.001044205865</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s="3874" t="n">
        <v>0.79458271982644</v>
      </c>
      <c r="M15" s="3874" t="n">
        <v>0.82820363813513</v>
      </c>
      <c r="N15" t="n" s="3874">
        <v>127.241776634156</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s="3870" t="n">
        <v>0.79458271982644</v>
      </c>
      <c r="M17" s="3870" t="n">
        <v>0.82820363813513</v>
      </c>
      <c r="N17" t="n" s="3870">
        <v>127.241776634156</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s="3874" t="n">
        <v>3.80606590099795</v>
      </c>
      <c r="M19" s="3874" t="n">
        <v>4.63798776256997</v>
      </c>
      <c r="N19" t="n" s="3874">
        <v>610.092371109987</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s="3870" t="n">
        <v>0.16517236322902</v>
      </c>
      <c r="M23" s="3870" t="n">
        <v>0.16875337676416</v>
      </c>
      <c r="N23" t="n" s="3870">
        <v>-15.944903451686</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s="3870" t="n">
        <v>3.35562001809147</v>
      </c>
      <c r="M25" s="3870" t="n">
        <v>4.12268803765583</v>
      </c>
      <c r="N25" t="n" s="3870">
        <v>3946250.1586621488</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s="3870" t="n">
        <v>0.28527351967746</v>
      </c>
      <c r="M26" s="3870" t="n">
        <v>0.34654634814998</v>
      </c>
      <c r="N26" t="n" s="3870">
        <v>-23.378440140782</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t="n" s="3874">
        <v>-15.792525581682</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s="3870" t="n">
        <v>11.98059125708225</v>
      </c>
      <c r="M29" s="3870" t="n">
        <v>11.61448023037125</v>
      </c>
      <c r="N29" t="n" s="3870">
        <v>-15.001974965109</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s="3870" t="n">
        <v>3.58917243420573</v>
      </c>
      <c r="M30" s="3870" t="n">
        <v>3.4577922920671</v>
      </c>
      <c r="N30" t="n" s="3870">
        <v>-18.037915514477</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s="3870" t="s">
        <v>2942</v>
      </c>
      <c r="M31" s="3870" t="s">
        <v>2942</v>
      </c>
      <c r="N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s="3870" t="n">
        <v>6.48449442116168</v>
      </c>
      <c r="M32" s="3870" t="n">
        <v>6.36506612351366</v>
      </c>
      <c r="N32" t="n" s="3870">
        <v>-15.914674785508</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s="3870" t="s">
        <v>2942</v>
      </c>
      <c r="M34" s="3870" t="s">
        <v>2942</v>
      </c>
      <c r="N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s="3870" t="n">
        <v>0.042849329187</v>
      </c>
      <c r="M36" s="3870" t="n">
        <v>0.04504923086782</v>
      </c>
      <c r="N36" t="n" s="3870">
        <v>-22.738194916914</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s="3870" t="s">
        <v>2946</v>
      </c>
      <c r="M38" s="3870" t="s">
        <v>2943</v>
      </c>
      <c r="N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s="3874" t="n">
        <v>-1.30890249474261</v>
      </c>
      <c r="M39" s="3874" t="n">
        <v>24.82296076637404</v>
      </c>
      <c r="N39" t="n" s="3874">
        <v>257.099294464978</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s="3870" t="n">
        <v>-11.8113509062273</v>
      </c>
      <c r="M40" s="3870" t="n">
        <v>13.78692964630954</v>
      </c>
      <c r="N40" t="n" s="3870">
        <v>-1776.660043888075</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s="3870" t="n">
        <v>4.50059335511387</v>
      </c>
      <c r="M41" s="3870" t="n">
        <v>4.50250978796652</v>
      </c>
      <c r="N41" t="n" s="3870">
        <v>-0.982895599944</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s="3870" t="n">
        <v>2.4028940880784</v>
      </c>
      <c r="M42" s="3870" t="n">
        <v>2.60594809564812</v>
      </c>
      <c r="N42" t="n" s="3870">
        <v>41.974344119313</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s="3870" t="n">
        <v>0.22972891457401</v>
      </c>
      <c r="M43" s="3870" t="n">
        <v>0.25241593987505</v>
      </c>
      <c r="N43" t="n" s="3870">
        <v>55.752730973469</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s="3870" t="n">
        <v>3.49924990280618</v>
      </c>
      <c r="M44" s="3870" t="n">
        <v>3.53736702717867</v>
      </c>
      <c r="N44" t="n" s="3870">
        <v>4.504374242299</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s="3870" t="n">
        <v>0.7395363512333</v>
      </c>
      <c r="M45" s="3870" t="n">
        <v>0.8292833277856</v>
      </c>
      <c r="N45" t="n" s="3870">
        <v>76.332426333496</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s="3870" t="n">
        <v>-0.92979755864497</v>
      </c>
      <c r="M46" s="3870" t="n">
        <v>-0.7530016187535</v>
      </c>
      <c r="N46" t="n" s="3870">
        <v>-71.995736639245</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s="3870" t="s">
        <v>2941</v>
      </c>
      <c r="M47" s="3870" t="s">
        <v>2941</v>
      </c>
      <c r="N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s="3874" t="n">
        <v>1.757848081132</v>
      </c>
      <c r="M48" s="3874" t="n">
        <v>1.7918958514107</v>
      </c>
      <c r="N48" t="n" s="3874">
        <v>1.326807482073</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s="3870" t="n">
        <v>0.283914247853</v>
      </c>
      <c r="M49" s="3870" t="n">
        <v>0.26831359280675</v>
      </c>
      <c r="N49" t="n" s="3870">
        <v>-44.218056510691</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s="3870" t="n">
        <v>0.20953382856</v>
      </c>
      <c r="M50" s="3870" t="n">
        <v>0.2406482715</v>
      </c>
      <c r="N50" t="n" s="3870">
        <v>49.401712933183</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s="3870" t="n">
        <v>0.0173072230875</v>
      </c>
      <c r="M51" s="3870" t="n">
        <v>0.01761156472798</v>
      </c>
      <c r="N51" t="n" s="3870">
        <v>-26.159162786906</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s="3870" t="n">
        <v>1.2470927816315</v>
      </c>
      <c r="M52" s="3870" t="n">
        <v>1.26532242237597</v>
      </c>
      <c r="N52" t="n" s="3870">
        <v>14.768220986872</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s="3870" t="s">
        <v>2941</v>
      </c>
      <c r="M53" s="3870" t="s">
        <v>2941</v>
      </c>
      <c r="N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s="3874" t="s">
        <v>2941</v>
      </c>
      <c r="M54" s="3874" t="s">
        <v>2941</v>
      </c>
      <c r="N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s="3871" t="s">
        <v>1185</v>
      </c>
      <c r="N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s="3874" t="n">
        <v>0.47905021526293</v>
      </c>
      <c r="M56" s="3874" t="n">
        <v>0.49099970931013</v>
      </c>
      <c r="N56" t="n" s="3874">
        <v>14.00099203494</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s="3870" t="n">
        <v>0.47905021526293</v>
      </c>
      <c r="M57" s="3870" t="n">
        <v>0.49099970931013</v>
      </c>
      <c r="N57" t="n" s="3870">
        <v>14.00099203494</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s="3870" t="n">
        <v>7.79883625798005</v>
      </c>
      <c r="M60" s="3870" t="n">
        <v>12.05229597812427</v>
      </c>
      <c r="N60" t="n" s="3870">
        <v>89.153269270192</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s="3870" t="n">
        <v>98.9784105776217</v>
      </c>
      <c r="M61" s="3870" t="n">
        <v>96.31684386732596</v>
      </c>
      <c r="N61" t="n" s="3870">
        <v>6.412410147052</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s="3870" t="s">
        <v>2943</v>
      </c>
      <c r="M62" s="3870" t="s">
        <v>2943</v>
      </c>
      <c r="N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s="3874" t="n">
        <v>257.07741205070954</v>
      </c>
      <c r="M65" s="3874" t="n">
        <v>247.68118321001518</v>
      </c>
      <c r="N65" t="n" s="3874">
        <v>8.160934431789</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s="3874" t="n">
        <v>255.76850955596694</v>
      </c>
      <c r="M66" s="3874" t="n">
        <v>272.50414397638923</v>
      </c>
      <c r="N66" t="n" s="3874">
        <v>15.49503059655</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s="3874" t="s">
        <v>2943</v>
      </c>
      <c r="M68" s="3874" t="s">
        <v>2943</v>
      </c>
      <c r="N68" t="n" s="3874">
        <v>0.0</v>
      </c>
    </row>
    <row r="69" spans="1:34" x14ac:dyDescent="0.2">
      <c r="A69" s="144"/>
      <c r="B69" s="144"/>
      <c r="C69" s="144" t="s">
        <v>173</v>
      </c>
      <c r="D69" s="144"/>
      <c r="E69" s="144"/>
      <c r="F69" s="144"/>
      <c r="G69" s="144"/>
      <c r="H69" s="144"/>
      <c r="I69" s="144"/>
      <c r="J69" s="144"/>
      <c r="K69" s="144"/>
      <c r="L69" s="144"/>
      <c r="M69" s="144"/>
    </row>
    <row r="70" spans="1:34" x14ac:dyDescent="0.2">
      <c r="A70" s="2885" t="s">
        <v>2352</v>
      </c>
      <c r="B70" s="2885"/>
      <c r="C70" s="144"/>
      <c r="D70" s="144"/>
      <c r="E70" s="144"/>
      <c r="F70" s="144"/>
      <c r="G70" s="144"/>
      <c r="H70" s="144"/>
      <c r="I70" s="144"/>
      <c r="J70" s="144"/>
      <c r="K70" s="144"/>
      <c r="L70" s="144"/>
      <c r="M70" s="144"/>
    </row>
  </sheetData>
  <sheetProtection password="A754" sheet="true" scenarios="true" objects="true"/>
  <mergeCells count="2">
    <mergeCell ref="A70:B70"/>
    <mergeCell ref="B6:M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t="s" s="375">
        <v>2935</v>
      </c>
    </row>
    <row r="2" spans="1:35" ht="15.75" customHeight="1" x14ac:dyDescent="0.2">
      <c r="A2" s="408" t="s">
        <v>1220</v>
      </c>
      <c r="B2" s="375"/>
      <c r="C2" s="375"/>
      <c r="D2" s="375"/>
      <c r="E2" s="375"/>
      <c r="F2" s="375"/>
      <c r="G2" s="375"/>
      <c r="H2" s="375"/>
      <c r="I2" s="375"/>
      <c r="J2" s="375"/>
      <c r="K2" s="375"/>
      <c r="L2" s="375"/>
      <c r="M2" s="375"/>
      <c r="N2" t="s" s="375">
        <v>2936</v>
      </c>
    </row>
    <row r="3" spans="1:35" ht="15.75" customHeight="1" x14ac:dyDescent="0.2">
      <c r="A3" s="408" t="s">
        <v>1221</v>
      </c>
      <c r="B3" s="375"/>
      <c r="C3" s="375"/>
      <c r="D3" s="375"/>
      <c r="E3" s="375"/>
      <c r="F3" s="375"/>
      <c r="G3" s="375"/>
      <c r="H3" s="375"/>
      <c r="I3" s="375"/>
      <c r="J3" s="375"/>
      <c r="K3" s="375"/>
      <c r="L3" s="375"/>
      <c r="M3" s="375"/>
      <c r="N3" t="s" s="375">
        <v>2937</v>
      </c>
    </row>
    <row r="4" spans="1:35" ht="12.75" customHeight="1" x14ac:dyDescent="0.2">
      <c r="A4" s="375"/>
      <c r="B4" s="375"/>
      <c r="C4" s="375"/>
      <c r="D4" s="375"/>
      <c r="E4" s="375"/>
      <c r="F4" s="375"/>
      <c r="G4" s="375"/>
      <c r="H4" s="375"/>
      <c r="I4" s="375"/>
      <c r="J4" s="375"/>
      <c r="K4" s="375"/>
      <c r="L4" s="375"/>
      <c r="M4" s="375"/>
      <c r="N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75">
        <v>1194</v>
      </c>
      <c r="O5" s="411"/>
    </row>
    <row r="6" spans="1:35" ht="12.75" customHeight="1" thickBot="1" x14ac:dyDescent="0.25">
      <c r="A6" s="3570"/>
      <c r="B6" s="3566" t="s">
        <v>15</v>
      </c>
      <c r="C6" s="3567"/>
      <c r="D6" s="3567"/>
      <c r="E6" s="3567"/>
      <c r="F6" s="3567"/>
      <c r="G6" s="3567"/>
      <c r="H6" s="3567"/>
      <c r="I6" s="3567"/>
      <c r="J6" s="3567"/>
      <c r="K6" s="3567"/>
      <c r="L6" s="3567"/>
      <c r="M6" s="3567"/>
      <c r="N6" t="s" s="2268">
        <v>459</v>
      </c>
      <c r="O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s="3874" t="n">
        <v>226.34250367697075</v>
      </c>
      <c r="M7" s="3874" t="n">
        <v>216.63020064418805</v>
      </c>
      <c r="N7" t="n" s="3874">
        <v>9.026298487982</v>
      </c>
      <c r="O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s="3874" t="n">
        <v>226.3422538968083</v>
      </c>
      <c r="M8" s="3874" t="n">
        <v>216.6299402951594</v>
      </c>
      <c r="N8" t="n" s="3874">
        <v>9.026230324048</v>
      </c>
      <c r="O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s="3870" t="n">
        <v>2.82744</v>
      </c>
      <c r="M9" s="3870" t="n">
        <v>2.665872</v>
      </c>
      <c r="N9" t="n" s="3870">
        <v>2100.0</v>
      </c>
      <c r="O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s="3870" t="n">
        <v>39.70091936896848</v>
      </c>
      <c r="M10" s="3870" t="n">
        <v>36.30938870060151</v>
      </c>
      <c r="N10" t="n" s="3870">
        <v>0.33397087145</v>
      </c>
      <c r="O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s="3870" t="n">
        <v>89.02382728996555</v>
      </c>
      <c r="M11" s="3870" t="n">
        <v>89.8398331739816</v>
      </c>
      <c r="N11" t="n" s="3870">
        <v>19.212095839646</v>
      </c>
      <c r="O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s="3870" t="n">
        <v>94.79006723787427</v>
      </c>
      <c r="M12" s="3870" t="n">
        <v>87.81484642057629</v>
      </c>
      <c r="N12" t="n" s="3870">
        <v>0.908532063959</v>
      </c>
      <c r="O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t="n" s="3870">
        <v>0.0</v>
      </c>
      <c r="O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s="3874" t="n">
        <v>2.4978016244E-4</v>
      </c>
      <c r="M14" s="3874" t="n">
        <v>2.6034902863E-4</v>
      </c>
      <c r="N14" t="n" s="3874">
        <v>127.241776632869</v>
      </c>
      <c r="O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t="n" s="3870">
        <v>0.0</v>
      </c>
      <c r="O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s="3870" t="n">
        <v>2.4978016244E-4</v>
      </c>
      <c r="M16" s="3870" t="n">
        <v>2.6034902863E-4</v>
      </c>
      <c r="N16" t="n" s="3870">
        <v>127.241776632869</v>
      </c>
      <c r="O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s="3870" t="s">
        <v>2941</v>
      </c>
      <c r="M17" s="3870" t="s">
        <v>2941</v>
      </c>
      <c r="N17" t="n" s="3870">
        <v>0.0</v>
      </c>
      <c r="O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s="3874" t="n">
        <v>0.16517236322902</v>
      </c>
      <c r="M18" s="3874" t="n">
        <v>0.16875337676416</v>
      </c>
      <c r="N18" t="n" s="3874">
        <v>-15.944903451686</v>
      </c>
      <c r="O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s="3870" t="s">
        <v>2941</v>
      </c>
      <c r="M19" s="3870" t="s">
        <v>2941</v>
      </c>
      <c r="N19" t="n" s="3870">
        <v>0.0</v>
      </c>
      <c r="O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t="n" s="3870">
        <v>0.0</v>
      </c>
      <c r="O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t="n" s="3870">
        <v>0.0</v>
      </c>
      <c r="O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s="3870" t="n">
        <v>0.16517236322902</v>
      </c>
      <c r="M22" s="3870" t="n">
        <v>0.16875337676416</v>
      </c>
      <c r="N22" t="n" s="3870">
        <v>-15.944903451686</v>
      </c>
      <c r="O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t="s" s="3871">
        <v>1185</v>
      </c>
      <c r="O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t="s" s="3871">
        <v>1185</v>
      </c>
      <c r="O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t="n" s="3870">
        <v>0.0</v>
      </c>
      <c r="O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t="n" s="3870">
        <v>0.0</v>
      </c>
      <c r="O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s="3874" t="n">
        <v>0.042849329187</v>
      </c>
      <c r="M27" s="3874" t="n">
        <v>0.04504923086782</v>
      </c>
      <c r="N27" t="n" s="3874">
        <v>-22.738194916914</v>
      </c>
      <c r="O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t="s" s="3871">
        <v>1185</v>
      </c>
      <c r="O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s="3871" t="s">
        <v>1185</v>
      </c>
      <c r="N29" t="s" s="3871">
        <v>1185</v>
      </c>
      <c r="O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t="s" s="3871">
        <v>1185</v>
      </c>
      <c r="O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s="3871" t="s">
        <v>1185</v>
      </c>
      <c r="N31" t="s" s="3871">
        <v>1185</v>
      </c>
      <c r="O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t="s" s="3871">
        <v>1185</v>
      </c>
      <c r="O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s="3871" t="s">
        <v>1185</v>
      </c>
      <c r="N33" t="s" s="3871">
        <v>1185</v>
      </c>
      <c r="O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t="n" s="3870">
        <v>0.0</v>
      </c>
      <c r="O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s="3870" t="n">
        <v>0.042849329187</v>
      </c>
      <c r="M35" s="3870" t="n">
        <v>0.04504923086782</v>
      </c>
      <c r="N35" t="n" s="3870">
        <v>-22.738194916914</v>
      </c>
      <c r="O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t="n" s="3870">
        <v>0.0</v>
      </c>
      <c r="O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2941</v>
      </c>
      <c r="M37" s="3870" t="s">
        <v>2943</v>
      </c>
      <c r="N37" t="n" s="3870">
        <v>0.0</v>
      </c>
      <c r="O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s="3874" t="n">
        <v>-1.64781884527023</v>
      </c>
      <c r="M38" s="3874" t="n">
        <v>24.47255471882596</v>
      </c>
      <c r="N38" t="n" s="3874">
        <v>268.512786294089</v>
      </c>
      <c r="O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s="3870" t="n">
        <v>-11.8113509062273</v>
      </c>
      <c r="M39" s="3870" t="n">
        <v>13.78692964630954</v>
      </c>
      <c r="N39" t="n" s="3870">
        <v>-1776.660043888075</v>
      </c>
      <c r="O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s="3870" t="n">
        <v>4.48677022605313</v>
      </c>
      <c r="M40" s="3870" t="n">
        <v>4.48796627546696</v>
      </c>
      <c r="N40" t="n" s="3870">
        <v>-1.048955153066</v>
      </c>
      <c r="O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s="3870" t="n">
        <v>2.38477363418492</v>
      </c>
      <c r="M41" s="3870" t="n">
        <v>2.58468720699996</v>
      </c>
      <c r="N41" t="n" s="3870">
        <v>41.475195451812</v>
      </c>
      <c r="O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s="3870" t="n">
        <v>0.22324326960261</v>
      </c>
      <c r="M42" s="3870" t="n">
        <v>0.24488218340799</v>
      </c>
      <c r="N42" t="n" s="3870">
        <v>54.333135827873</v>
      </c>
      <c r="O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s="3870" t="n">
        <v>3.30098480859536</v>
      </c>
      <c r="M43" s="3870" t="n">
        <v>3.33881302236717</v>
      </c>
      <c r="N43" t="n" s="3870">
        <v>4.747069714394</v>
      </c>
      <c r="O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s="3870" t="n">
        <v>0.69755768116602</v>
      </c>
      <c r="M44" s="3870" t="n">
        <v>0.78227800302784</v>
      </c>
      <c r="N44" t="n" s="3870">
        <v>76.428461361788</v>
      </c>
      <c r="O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s="3870" t="n">
        <v>-0.92979755864497</v>
      </c>
      <c r="M45" s="3870" t="n">
        <v>-0.7530016187535</v>
      </c>
      <c r="N45" t="n" s="3870">
        <v>-71.995736639245</v>
      </c>
      <c r="O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t="n" s="3870">
        <v>0.0</v>
      </c>
      <c r="O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s="3874" t="n">
        <v>0.0098562195825</v>
      </c>
      <c r="M47" s="3874" t="n">
        <v>0.010029537855</v>
      </c>
      <c r="N47" t="n" s="3874">
        <v>-25.64746024344</v>
      </c>
      <c r="O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s="3870" t="s">
        <v>2941</v>
      </c>
      <c r="M48" s="3870" t="s">
        <v>2941</v>
      </c>
      <c r="N48" t="n" s="3870">
        <v>0.0</v>
      </c>
      <c r="O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s="3871" t="s">
        <v>1185</v>
      </c>
      <c r="N49" t="s" s="3871">
        <v>1185</v>
      </c>
      <c r="O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s="3870" t="n">
        <v>0.0098562195825</v>
      </c>
      <c r="M50" s="3870" t="n">
        <v>0.010029537855</v>
      </c>
      <c r="N50" t="n" s="3870">
        <v>-25.64746024344</v>
      </c>
      <c r="O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s="3871" t="s">
        <v>1185</v>
      </c>
      <c r="N51" t="s" s="3871">
        <v>1185</v>
      </c>
      <c r="O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t="n" s="3870">
        <v>0.0</v>
      </c>
      <c r="O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t="n" s="3874">
        <v>0.0</v>
      </c>
      <c r="O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s="3871" t="s">
        <v>1185</v>
      </c>
      <c r="N54" t="s" s="3871">
        <v>1185</v>
      </c>
      <c r="O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s="3874" t="n">
        <v>0.47509935035733</v>
      </c>
      <c r="M55" s="3874" t="n">
        <v>0.48694882939733</v>
      </c>
      <c r="N55" t="n" s="3874">
        <v>14.000306760692</v>
      </c>
      <c r="O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s="3870" t="n">
        <v>0.47509935035733</v>
      </c>
      <c r="M56" s="3870" t="n">
        <v>0.48694882939733</v>
      </c>
      <c r="N56" t="n" s="3870">
        <v>14.000306760692</v>
      </c>
      <c r="O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s="3870" t="s">
        <v>2941</v>
      </c>
      <c r="M57" s="3870" t="s">
        <v>2941</v>
      </c>
      <c r="N57" t="n" s="3870">
        <v>0.0</v>
      </c>
      <c r="O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s="3870" t="s">
        <v>2941</v>
      </c>
      <c r="N58" t="n" s="3870">
        <v>0.0</v>
      </c>
      <c r="O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s="3870" t="n">
        <v>7.79883625798005</v>
      </c>
      <c r="M59" s="3870" t="n">
        <v>12.05229597812427</v>
      </c>
      <c r="N59" t="n" s="3870">
        <v>89.153269270192</v>
      </c>
      <c r="O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s="3870" t="n">
        <v>98.9784105776217</v>
      </c>
      <c r="M60" s="3870" t="n">
        <v>96.31684386732596</v>
      </c>
      <c r="N60" t="n" s="3870">
        <v>6.412410147052</v>
      </c>
      <c r="O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s="3870" t="s">
        <v>2943</v>
      </c>
      <c r="M61" s="3870" t="s">
        <v>2943</v>
      </c>
      <c r="N61" t="n" s="3870">
        <v>0.0</v>
      </c>
      <c r="O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t="s" s="3871">
        <v>1185</v>
      </c>
      <c r="O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s="3870" t="s">
        <v>2941</v>
      </c>
      <c r="N63" t="n" s="3870">
        <v>0.0</v>
      </c>
      <c r="O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s="3874" t="n">
        <v>226.56038158896925</v>
      </c>
      <c r="M64" s="3874" t="n">
        <v>216.85403278967502</v>
      </c>
      <c r="N64" t="n" s="3874">
        <v>8.989442455072</v>
      </c>
      <c r="O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s="3874" t="n">
        <v>224.91256274369903</v>
      </c>
      <c r="M65" s="3874" t="n">
        <v>241.32658750850098</v>
      </c>
      <c r="N65" t="n" s="3874">
        <v>17.371708273234</v>
      </c>
      <c r="O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s="3874" t="s">
        <v>2943</v>
      </c>
      <c r="M66" s="3874" t="s">
        <v>2943</v>
      </c>
      <c r="N66" t="n" s="3874">
        <v>0.0</v>
      </c>
      <c r="O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s="3874" t="s">
        <v>2943</v>
      </c>
      <c r="N67" t="n" s="3874">
        <v>0.0</v>
      </c>
      <c r="O67" s="144"/>
    </row>
    <row r="68" spans="1:35" ht="12" customHeight="1" x14ac:dyDescent="0.2">
      <c r="A68" s="117"/>
      <c r="B68" s="117"/>
      <c r="C68" s="117"/>
      <c r="D68" s="117"/>
      <c r="E68" s="117"/>
      <c r="F68" s="117"/>
      <c r="G68" s="117"/>
      <c r="H68" s="117"/>
      <c r="I68" s="117"/>
      <c r="J68" s="117"/>
      <c r="K68" s="117"/>
      <c r="L68" s="117"/>
      <c r="M68" s="117"/>
      <c r="N68" s="144"/>
    </row>
    <row r="69" spans="1:35" ht="12" customHeight="1" x14ac:dyDescent="0.2">
      <c r="A69" s="2885" t="s">
        <v>2352</v>
      </c>
      <c r="B69" s="2885"/>
      <c r="C69" s="144"/>
      <c r="D69" s="144"/>
      <c r="E69" s="144"/>
      <c r="F69" s="144"/>
      <c r="G69" s="144"/>
      <c r="H69" s="144"/>
      <c r="I69" s="144"/>
      <c r="J69" s="144"/>
      <c r="K69" s="144"/>
      <c r="L69" s="144"/>
      <c r="M69" s="144"/>
      <c r="N69" s="144"/>
    </row>
  </sheetData>
  <sheetProtection password="A754" sheet="true" scenarios="true" objects="true"/>
  <mergeCells count="3">
    <mergeCell ref="A5:A6"/>
    <mergeCell ref="A69:B69"/>
    <mergeCell ref="B6:M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t="s" s="816">
        <v>2935</v>
      </c>
    </row>
    <row r="2" spans="1:35" ht="15.75" customHeight="1" x14ac:dyDescent="0.2">
      <c r="A2" s="408" t="s">
        <v>1224</v>
      </c>
      <c r="B2" s="144"/>
      <c r="C2" s="144"/>
      <c r="D2" s="144"/>
      <c r="E2" s="144"/>
      <c r="F2" s="144"/>
      <c r="G2" s="144"/>
      <c r="H2" s="144"/>
      <c r="I2" s="144"/>
      <c r="J2" s="144"/>
      <c r="K2" s="144"/>
      <c r="L2" s="144"/>
      <c r="M2" s="144"/>
      <c r="N2" t="s" s="816">
        <v>2936</v>
      </c>
    </row>
    <row r="3" spans="1:35" ht="15.75" customHeight="1" x14ac:dyDescent="0.2">
      <c r="A3" s="408" t="s">
        <v>1225</v>
      </c>
      <c r="B3" s="144"/>
      <c r="C3" s="144"/>
      <c r="D3" s="144"/>
      <c r="E3" s="144"/>
      <c r="F3" s="144"/>
      <c r="G3" s="144"/>
      <c r="H3" s="144"/>
      <c r="I3" s="144"/>
      <c r="J3" s="144"/>
      <c r="K3" s="144"/>
      <c r="L3" s="144"/>
      <c r="M3" s="144"/>
      <c r="N3" t="s" s="816">
        <v>2937</v>
      </c>
    </row>
    <row r="4" spans="1:35" ht="12.75" customHeight="1" x14ac:dyDescent="0.2">
      <c r="A4" s="144"/>
      <c r="B4" s="144"/>
      <c r="C4" s="144"/>
      <c r="D4" s="144"/>
      <c r="E4" s="144"/>
      <c r="F4" s="144"/>
      <c r="G4" s="144"/>
      <c r="H4" s="144"/>
      <c r="I4" s="144"/>
      <c r="J4" s="144"/>
      <c r="K4" s="144"/>
      <c r="L4" s="144"/>
      <c r="M4" s="144"/>
      <c r="N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75">
        <v>1194</v>
      </c>
      <c r="O5" s="411"/>
    </row>
    <row r="6" spans="1:35" ht="12.75" customHeight="1" thickBot="1" x14ac:dyDescent="0.25">
      <c r="A6" s="3572"/>
      <c r="B6" s="3566" t="s">
        <v>15</v>
      </c>
      <c r="C6" s="3567"/>
      <c r="D6" s="3567"/>
      <c r="E6" s="3567"/>
      <c r="F6" s="3567"/>
      <c r="G6" s="3567"/>
      <c r="H6" s="3567"/>
      <c r="I6" s="3567"/>
      <c r="J6" s="3567"/>
      <c r="K6" s="3567"/>
      <c r="L6" s="3567"/>
      <c r="M6" s="3567"/>
      <c r="N6" t="s" s="2268">
        <v>459</v>
      </c>
      <c r="O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s="3874" t="n">
        <v>0.06028959720581</v>
      </c>
      <c r="M7" s="3874" t="n">
        <v>0.06207695990537</v>
      </c>
      <c r="N7" t="n" s="3874">
        <v>27.389203686889</v>
      </c>
      <c r="O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s="3874" t="n">
        <v>0.02851627961925</v>
      </c>
      <c r="M8" s="3874" t="n">
        <v>0.02895922834111</v>
      </c>
      <c r="N8" t="n" s="3874">
        <v>-15.215734691321</v>
      </c>
      <c r="O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s="3870" t="n">
        <v>0.001367474112</v>
      </c>
      <c r="M9" s="3870" t="n">
        <v>0.0012964846464</v>
      </c>
      <c r="N9" t="n" s="3870">
        <v>883.162923890577</v>
      </c>
      <c r="O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s="3870" t="n">
        <v>0.00260350549078</v>
      </c>
      <c r="M10" s="3870" t="n">
        <v>0.00242552697646</v>
      </c>
      <c r="N10" t="n" s="3870">
        <v>22.191841276928</v>
      </c>
      <c r="O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s="3870" t="n">
        <v>0.01314184865583</v>
      </c>
      <c r="M11" s="3870" t="n">
        <v>0.01306020922257</v>
      </c>
      <c r="N11" t="n" s="3870">
        <v>-38.55327362051</v>
      </c>
      <c r="O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s="3870" t="n">
        <v>0.01140345136064</v>
      </c>
      <c r="M12" s="3870" t="n">
        <v>0.01217700749568</v>
      </c>
      <c r="N12" t="n" s="3870">
        <v>12.907273020425</v>
      </c>
      <c r="O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t="n" s="3870">
        <v>0.0</v>
      </c>
      <c r="O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s="3874" t="n">
        <v>0.03177331758656</v>
      </c>
      <c r="M14" s="3874" t="n">
        <v>0.03311773156426</v>
      </c>
      <c r="N14" t="n" s="3874">
        <v>127.241776634157</v>
      </c>
      <c r="O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t="n" s="3870">
        <v>0.0</v>
      </c>
      <c r="O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s="3870" t="n">
        <v>0.03177331758656</v>
      </c>
      <c r="M16" s="3870" t="n">
        <v>0.03311773156426</v>
      </c>
      <c r="N16" t="n" s="3870">
        <v>127.241776634157</v>
      </c>
      <c r="O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t="s" s="3871">
        <v>1185</v>
      </c>
      <c r="O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s="3874" t="s">
        <v>2941</v>
      </c>
      <c r="M18" s="3874" t="s">
        <v>2941</v>
      </c>
      <c r="N18" t="n" s="3874">
        <v>0.0</v>
      </c>
      <c r="O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t="s" s="3871">
        <v>1185</v>
      </c>
      <c r="O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t="n" s="3870">
        <v>0.0</v>
      </c>
      <c r="O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t="n" s="3870">
        <v>0.0</v>
      </c>
      <c r="O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t="n" s="3870">
        <v>0.0</v>
      </c>
      <c r="O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t="s" s="3871">
        <v>1185</v>
      </c>
      <c r="O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t="s" s="3871">
        <v>1185</v>
      </c>
      <c r="O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t="n" s="3870">
        <v>0.0</v>
      </c>
      <c r="O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t="n" s="3870">
        <v>0.0</v>
      </c>
      <c r="O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s="3874" t="n">
        <v>0.58021168626478</v>
      </c>
      <c r="M27" s="3874" t="n">
        <v>0.56145144085165</v>
      </c>
      <c r="N27" t="n" s="3874">
        <v>-16.068376073022</v>
      </c>
      <c r="O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s="3870" t="n">
        <v>0.47922365028329</v>
      </c>
      <c r="M28" s="3870" t="n">
        <v>0.46457920921485</v>
      </c>
      <c r="N28" t="n" s="3870">
        <v>-15.001974965109</v>
      </c>
      <c r="O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s="3870" t="n">
        <v>0.10098803598149</v>
      </c>
      <c r="M29" s="3870" t="n">
        <v>0.0968722316368</v>
      </c>
      <c r="N29" t="n" s="3870">
        <v>-20.831838853281</v>
      </c>
      <c r="O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s="3870" t="s">
        <v>2942</v>
      </c>
      <c r="M30" s="3870" t="s">
        <v>2942</v>
      </c>
      <c r="N30" t="n" s="3870">
        <v>0.0</v>
      </c>
      <c r="O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s="3870" t="s">
        <v>2946</v>
      </c>
      <c r="M31" s="3870" t="s">
        <v>2946</v>
      </c>
      <c r="N31" t="n" s="3870">
        <v>0.0</v>
      </c>
      <c r="O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t="n" s="3870">
        <v>0.0</v>
      </c>
      <c r="O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t="n" s="3870">
        <v>0.0</v>
      </c>
      <c r="O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t="s" s="3871">
        <v>1185</v>
      </c>
      <c r="O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t="s" s="3871">
        <v>1185</v>
      </c>
      <c r="O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t="s" s="3871">
        <v>1185</v>
      </c>
      <c r="O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t="n" s="3870">
        <v>0.0</v>
      </c>
      <c r="O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s="3874" t="s">
        <v>2941</v>
      </c>
      <c r="M38" s="3874" t="s">
        <v>2941</v>
      </c>
      <c r="N38" t="n" s="3874">
        <v>0.0</v>
      </c>
      <c r="O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t="n" s="3870">
        <v>0.0</v>
      </c>
      <c r="O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s="3870" t="s">
        <v>2941</v>
      </c>
      <c r="M40" s="3870" t="s">
        <v>2941</v>
      </c>
      <c r="N40" t="n" s="3870">
        <v>0.0</v>
      </c>
      <c r="O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s="3870" t="s">
        <v>2941</v>
      </c>
      <c r="M41" s="3870" t="s">
        <v>2941</v>
      </c>
      <c r="N41" t="n" s="3870">
        <v>0.0</v>
      </c>
      <c r="O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s="3870" t="s">
        <v>2941</v>
      </c>
      <c r="M42" s="3870" t="s">
        <v>2941</v>
      </c>
      <c r="N42" t="n" s="3870">
        <v>0.0</v>
      </c>
      <c r="O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s="3870" t="s">
        <v>2941</v>
      </c>
      <c r="M43" s="3870" t="s">
        <v>2941</v>
      </c>
      <c r="N43" t="n" s="3870">
        <v>0.0</v>
      </c>
      <c r="O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t="n" s="3870">
        <v>0.0</v>
      </c>
      <c r="O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t="s" s="3871">
        <v>1185</v>
      </c>
      <c r="O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t="n" s="3870">
        <v>0.0</v>
      </c>
      <c r="O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s="3874" t="n">
        <v>0.045336076549</v>
      </c>
      <c r="M47" s="3874" t="n">
        <v>0.045932491226</v>
      </c>
      <c r="N47" t="n" s="3874">
        <v>-2.413122312439</v>
      </c>
      <c r="O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s="3870" t="n">
        <v>0.01135656991412</v>
      </c>
      <c r="M48" s="3870" t="n">
        <v>0.01073254371227</v>
      </c>
      <c r="N48" t="n" s="3870">
        <v>-44.218056510691</v>
      </c>
      <c r="O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s="3870" t="n">
        <v>0.0052514744</v>
      </c>
      <c r="M49" s="3870" t="n">
        <v>0.006031285</v>
      </c>
      <c r="N49" t="n" s="3870">
        <v>49.401712933183</v>
      </c>
      <c r="O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s="3870" t="n">
        <v>2.296149E-4</v>
      </c>
      <c r="M50" s="3870" t="n">
        <v>2.336526E-4</v>
      </c>
      <c r="N50" t="n" s="3870">
        <v>-26.825322259386</v>
      </c>
      <c r="O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s="3870" t="n">
        <v>0.02849841733488</v>
      </c>
      <c r="M51" s="3870" t="n">
        <v>0.02893500991373</v>
      </c>
      <c r="N51" t="n" s="3870">
        <v>23.27528931393</v>
      </c>
      <c r="O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t="n" s="3870">
        <v>0.0</v>
      </c>
      <c r="O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t="n" s="3874">
        <v>0.0</v>
      </c>
      <c r="O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s="3874" t="n">
        <v>0.68583736001959</v>
      </c>
      <c r="M54" s="3874" t="n">
        <v>0.66946089198302</v>
      </c>
      <c r="N54" t="n" s="3874">
        <v>-12.458739828038</v>
      </c>
      <c r="O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s="3874" t="n">
        <v>0.68583736001959</v>
      </c>
      <c r="M55" s="3874" t="n">
        <v>0.66946089198302</v>
      </c>
      <c r="N55" t="n" s="3874">
        <v>-12.458739828038</v>
      </c>
      <c r="O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t="s" s="3871">
        <v>1185</v>
      </c>
      <c r="O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s="3874" t="n">
        <v>3.2463968E-6</v>
      </c>
      <c r="M57" s="3874" t="n">
        <v>3.3285784E-6</v>
      </c>
      <c r="N57" t="n" s="3874">
        <v>14.083427655159</v>
      </c>
      <c r="O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s="3870" t="n">
        <v>3.2463968E-6</v>
      </c>
      <c r="M58" s="3870" t="n">
        <v>3.3285784E-6</v>
      </c>
      <c r="N58" t="n" s="3870">
        <v>14.083427655159</v>
      </c>
      <c r="O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t="n" s="3870">
        <v>0.0</v>
      </c>
      <c r="O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t="n" s="3870">
        <v>0.0</v>
      </c>
      <c r="O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t="s" s="3871">
        <v>1185</v>
      </c>
      <c r="O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t="s" s="3871">
        <v>1185</v>
      </c>
      <c r="O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t="s" s="3871">
        <v>1185</v>
      </c>
      <c r="O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s="3871" t="s">
        <v>1185</v>
      </c>
      <c r="N64" t="s" s="3871">
        <v>1185</v>
      </c>
      <c r="O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t="s" s="3871">
        <v>1185</v>
      </c>
      <c r="O65" s="144"/>
    </row>
    <row r="66" spans="1:35" ht="14.25" customHeight="1" x14ac:dyDescent="0.2">
      <c r="A66" s="607"/>
      <c r="B66" s="117"/>
      <c r="C66" s="117"/>
      <c r="D66" s="117"/>
      <c r="E66" s="117"/>
      <c r="F66" s="117"/>
      <c r="G66" s="117"/>
      <c r="H66" s="117"/>
      <c r="I66" s="117"/>
      <c r="J66" s="117"/>
      <c r="K66" s="117"/>
      <c r="L66" s="117"/>
      <c r="M66" s="117"/>
      <c r="N66" s="411"/>
    </row>
    <row r="67" spans="1:35" ht="12" customHeight="1" x14ac:dyDescent="0.2">
      <c r="A67" s="417" t="s">
        <v>2352</v>
      </c>
      <c r="B67" s="144"/>
      <c r="C67" s="144"/>
      <c r="D67" s="144"/>
      <c r="E67" s="144"/>
      <c r="F67" s="144"/>
      <c r="G67" s="144"/>
      <c r="H67" s="144"/>
      <c r="I67" s="144"/>
      <c r="J67" s="144"/>
      <c r="K67" s="144"/>
      <c r="L67" s="144"/>
      <c r="M67" s="144"/>
      <c r="N67" s="144"/>
    </row>
    <row r="68" spans="1:35" ht="12" customHeight="1" x14ac:dyDescent="0.2">
      <c r="A68" s="417"/>
      <c r="B68" s="144"/>
      <c r="C68" s="144"/>
      <c r="D68" s="144"/>
      <c r="E68" s="144"/>
      <c r="F68" s="144"/>
      <c r="G68" s="144"/>
      <c r="H68" s="144"/>
      <c r="I68" s="144"/>
      <c r="J68" s="144"/>
      <c r="K68" s="144"/>
      <c r="L68" s="144"/>
      <c r="M68" s="144"/>
      <c r="N68" s="144"/>
    </row>
  </sheetData>
  <sheetProtection password="A754" sheet="true" scenarios="true" objects="true"/>
  <mergeCells count="2">
    <mergeCell ref="A5:A6"/>
    <mergeCell ref="B6:M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1414.0450503382021</v>
      </c>
      <c r="C9" s="3873" t="s">
        <v>2945</v>
      </c>
      <c r="D9" s="3871" t="s">
        <v>1185</v>
      </c>
      <c r="E9" s="3871" t="s">
        <v>1185</v>
      </c>
      <c r="F9" s="3871" t="s">
        <v>1185</v>
      </c>
      <c r="G9" s="3873" t="n">
        <v>87.81484642057629</v>
      </c>
      <c r="H9" s="3873" t="n">
        <v>0.01217700749568</v>
      </c>
      <c r="I9" s="3873" t="n">
        <v>0.00104236065879</v>
      </c>
      <c r="J9" s="3873" t="n">
        <v>96.31684386732596</v>
      </c>
    </row>
    <row r="10" spans="1:10" x14ac:dyDescent="0.2">
      <c r="A10" s="987" t="s">
        <v>87</v>
      </c>
      <c r="B10" s="3873" t="n">
        <v>763.5634164569</v>
      </c>
      <c r="C10" s="3873" t="s">
        <v>2945</v>
      </c>
      <c r="D10" s="3873" t="n">
        <v>145.54901616199942</v>
      </c>
      <c r="E10" s="3873" t="n">
        <v>7.64722380149494</v>
      </c>
      <c r="F10" s="3873" t="n">
        <v>0.65067459940054</v>
      </c>
      <c r="G10" s="3873" t="n">
        <v>56.22640176579806</v>
      </c>
      <c r="H10" s="3873" t="n">
        <v>0.00583914033228</v>
      </c>
      <c r="I10" s="3873" t="n">
        <v>4.9683132012E-4</v>
      </c>
      <c r="J10" s="3873" t="n">
        <v>54.90950227679876</v>
      </c>
    </row>
    <row r="11" spans="1:10" x14ac:dyDescent="0.2">
      <c r="A11" s="987" t="s">
        <v>88</v>
      </c>
      <c r="B11" s="3873" t="n">
        <v>0.6744</v>
      </c>
      <c r="C11" s="3873" t="s">
        <v>2945</v>
      </c>
      <c r="D11" s="3873" t="n">
        <v>185.4</v>
      </c>
      <c r="E11" s="3873" t="n">
        <v>300.0</v>
      </c>
      <c r="F11" s="3873" t="n">
        <v>1.5</v>
      </c>
      <c r="G11" s="3873" t="n">
        <v>0.06251688</v>
      </c>
      <c r="H11" s="3873" t="n">
        <v>2.0232E-4</v>
      </c>
      <c r="I11" s="3873" t="n">
        <v>1.0116E-6</v>
      </c>
      <c r="J11" s="3873" t="n">
        <v>0.06251688</v>
      </c>
    </row>
    <row r="12" spans="1:10" x14ac:dyDescent="0.2">
      <c r="A12" s="987" t="s">
        <v>89</v>
      </c>
      <c r="B12" s="3873" t="n">
        <v>561.4522479594865</v>
      </c>
      <c r="C12" s="3873" t="s">
        <v>2945</v>
      </c>
      <c r="D12" s="3873" t="n">
        <v>112.20000000000003</v>
      </c>
      <c r="E12" s="3873" t="n">
        <v>5.00000000000457</v>
      </c>
      <c r="F12" s="3873" t="n">
        <v>0.34303792742833</v>
      </c>
      <c r="G12" s="3873" t="n">
        <v>31.4974711105272</v>
      </c>
      <c r="H12" s="3873" t="n">
        <v>0.0028072612398</v>
      </c>
      <c r="I12" s="3873" t="n">
        <v>1.9259941549E-4</v>
      </c>
      <c r="J12" s="3873" t="n">
        <v>31.4974711105272</v>
      </c>
    </row>
    <row r="13" spans="1:10" ht="13.5" x14ac:dyDescent="0.2">
      <c r="A13" s="987" t="s">
        <v>103</v>
      </c>
      <c r="B13" s="3873" t="n">
        <v>0.41063007577242</v>
      </c>
      <c r="C13" s="3873" t="s">
        <v>2945</v>
      </c>
      <c r="D13" s="3873" t="n">
        <v>69.30000000000315</v>
      </c>
      <c r="E13" s="3873" t="n">
        <v>140.00000000453255</v>
      </c>
      <c r="F13" s="3873" t="n">
        <v>0.39999999924758</v>
      </c>
      <c r="G13" s="3873" t="n">
        <v>0.02845666425103</v>
      </c>
      <c r="H13" s="3873" t="n">
        <v>5.748821061E-5</v>
      </c>
      <c r="I13" s="3873" t="n">
        <v>1.6425203E-7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87.94435584604328</v>
      </c>
      <c r="C15" s="3873" t="s">
        <v>2945</v>
      </c>
      <c r="D15" s="3873" t="n">
        <v>223.96312598520328</v>
      </c>
      <c r="E15" s="3873" t="n">
        <v>37.19167286546402</v>
      </c>
      <c r="F15" s="3873" t="n">
        <v>3.99973446580001</v>
      </c>
      <c r="G15" s="3873" t="n">
        <v>9.84893924803494</v>
      </c>
      <c r="H15" s="3873" t="n">
        <v>0.00327079771299</v>
      </c>
      <c r="I15" s="3873" t="n">
        <v>3.5175407115E-4</v>
      </c>
      <c r="J15" s="3873" t="n">
        <v>9.8473536</v>
      </c>
    </row>
    <row r="16" spans="1:10" ht="13.5" x14ac:dyDescent="0.2">
      <c r="A16" s="1044" t="s">
        <v>2777</v>
      </c>
      <c r="B16" s="3873" t="n">
        <v>901.8463265352184</v>
      </c>
      <c r="C16" s="3873" t="s">
        <v>2945</v>
      </c>
      <c r="D16" s="3871" t="s">
        <v>1185</v>
      </c>
      <c r="E16" s="3871" t="s">
        <v>1185</v>
      </c>
      <c r="F16" s="3871" t="s">
        <v>1185</v>
      </c>
      <c r="G16" s="3873" t="n">
        <v>57.45449199792175</v>
      </c>
      <c r="H16" s="3873" t="n">
        <v>0.00744263657248</v>
      </c>
      <c r="I16" s="3873" t="n">
        <v>5.7343837464E-4</v>
      </c>
      <c r="J16" s="3873" t="n">
        <v>63.36290415792175</v>
      </c>
    </row>
    <row r="17" spans="1:10" x14ac:dyDescent="0.2">
      <c r="A17" s="987" t="s">
        <v>87</v>
      </c>
      <c r="B17" s="3873" t="n">
        <v>560.54877996</v>
      </c>
      <c r="C17" s="3873" t="s">
        <v>2945</v>
      </c>
      <c r="D17" s="3873" t="n">
        <v>147.23850112026562</v>
      </c>
      <c r="E17" s="3873" t="n">
        <v>9.95076253666635</v>
      </c>
      <c r="F17" s="3873" t="n">
        <v>0.59507625367377</v>
      </c>
      <c r="G17" s="3873" t="n">
        <v>41.267181083052</v>
      </c>
      <c r="H17" s="3873" t="n">
        <v>0.0055778877996</v>
      </c>
      <c r="I17" s="3873" t="n">
        <v>3.3356926798E-4</v>
      </c>
      <c r="J17" s="3873" t="n">
        <v>41.267181083052</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288.5438665752183</v>
      </c>
      <c r="C19" s="3873" t="s">
        <v>2945</v>
      </c>
      <c r="D19" s="3873" t="n">
        <v>112.20000000000002</v>
      </c>
      <c r="E19" s="3873" t="n">
        <v>5.00000000001355</v>
      </c>
      <c r="F19" s="3873" t="n">
        <v>0.10000000000859</v>
      </c>
      <c r="G19" s="3873" t="n">
        <v>16.18731091486975</v>
      </c>
      <c r="H19" s="3873" t="n">
        <v>0.00144271933288</v>
      </c>
      <c r="I19" s="3873" t="n">
        <v>2.885438666E-5</v>
      </c>
      <c r="J19" s="3873" t="n">
        <v>16.18731091486975</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52.75368</v>
      </c>
      <c r="C22" s="3873" t="s">
        <v>2945</v>
      </c>
      <c r="D22" s="3873" t="n">
        <v>224.0</v>
      </c>
      <c r="E22" s="3873" t="n">
        <v>8.0</v>
      </c>
      <c r="F22" s="3873" t="n">
        <v>4.0</v>
      </c>
      <c r="G22" s="3873" t="n">
        <v>5.90841216</v>
      </c>
      <c r="H22" s="3873" t="n">
        <v>4.2202944E-4</v>
      </c>
      <c r="I22" s="3873" t="n">
        <v>2.1101472E-4</v>
      </c>
      <c r="J22" s="3873" t="n">
        <v>5.90841216</v>
      </c>
    </row>
    <row r="23" spans="1:10" x14ac:dyDescent="0.2">
      <c r="A23" s="3893" t="s">
        <v>2953</v>
      </c>
      <c r="B23" s="3873" t="n">
        <v>901.8463265352184</v>
      </c>
      <c r="C23" s="3873" t="s">
        <v>2945</v>
      </c>
      <c r="D23" s="3871" t="s">
        <v>1185</v>
      </c>
      <c r="E23" s="3871" t="s">
        <v>1185</v>
      </c>
      <c r="F23" s="3871" t="s">
        <v>1185</v>
      </c>
      <c r="G23" s="3873" t="n">
        <v>57.45449199792175</v>
      </c>
      <c r="H23" s="3873" t="n">
        <v>0.00744263657248</v>
      </c>
      <c r="I23" s="3873" t="n">
        <v>5.7343837464E-4</v>
      </c>
      <c r="J23" s="3873" t="n">
        <v>63.36290415792175</v>
      </c>
    </row>
    <row r="24">
      <c r="A24" s="3898" t="s">
        <v>2950</v>
      </c>
      <c r="B24" s="3870" t="n">
        <v>560.54877996</v>
      </c>
      <c r="C24" s="3873" t="s">
        <v>2945</v>
      </c>
      <c r="D24" s="3873" t="n">
        <v>147.23850112026562</v>
      </c>
      <c r="E24" s="3873" t="n">
        <v>9.95076253666635</v>
      </c>
      <c r="F24" s="3873" t="n">
        <v>0.59507625367377</v>
      </c>
      <c r="G24" s="3870" t="n">
        <v>41.267181083052</v>
      </c>
      <c r="H24" s="3870" t="n">
        <v>0.0055778877996</v>
      </c>
      <c r="I24" s="3870" t="n">
        <v>3.3356926798E-4</v>
      </c>
      <c r="J24" s="3870" t="n">
        <v>41.267181083052</v>
      </c>
    </row>
    <row r="25">
      <c r="A25" s="3898" t="s">
        <v>2948</v>
      </c>
      <c r="B25" s="3870" t="n">
        <v>288.5438665752183</v>
      </c>
      <c r="C25" s="3873" t="s">
        <v>2945</v>
      </c>
      <c r="D25" s="3873" t="n">
        <v>112.20000000000002</v>
      </c>
      <c r="E25" s="3873" t="n">
        <v>5.00000000001355</v>
      </c>
      <c r="F25" s="3873" t="n">
        <v>0.10000000000859</v>
      </c>
      <c r="G25" s="3870" t="n">
        <v>16.18731091486975</v>
      </c>
      <c r="H25" s="3870" t="n">
        <v>0.00144271933288</v>
      </c>
      <c r="I25" s="3870" t="n">
        <v>2.885438666E-5</v>
      </c>
      <c r="J25" s="3870" t="n">
        <v>16.18731091486975</v>
      </c>
    </row>
    <row r="26">
      <c r="A26" s="3898" t="s">
        <v>65</v>
      </c>
      <c r="B26" s="3870" t="n">
        <v>52.75368</v>
      </c>
      <c r="C26" s="3873" t="s">
        <v>2945</v>
      </c>
      <c r="D26" s="3873" t="n">
        <v>224.0</v>
      </c>
      <c r="E26" s="3873" t="n">
        <v>8.0</v>
      </c>
      <c r="F26" s="3873" t="n">
        <v>4.0</v>
      </c>
      <c r="G26" s="3870" t="n">
        <v>5.90841216</v>
      </c>
      <c r="H26" s="3870" t="n">
        <v>4.2202944E-4</v>
      </c>
      <c r="I26" s="3870" t="n">
        <v>2.1101472E-4</v>
      </c>
      <c r="J26" s="3870" t="n">
        <v>5.90841216</v>
      </c>
    </row>
    <row r="27" spans="1:10" ht="13.5" x14ac:dyDescent="0.2">
      <c r="A27" s="1044" t="s">
        <v>2778</v>
      </c>
      <c r="B27" s="3873" t="n">
        <v>493.86415222321136</v>
      </c>
      <c r="C27" s="3873" t="s">
        <v>2945</v>
      </c>
      <c r="D27" s="3871" t="s">
        <v>1185</v>
      </c>
      <c r="E27" s="3871" t="s">
        <v>1185</v>
      </c>
      <c r="F27" s="3871" t="s">
        <v>1185</v>
      </c>
      <c r="G27" s="3873" t="n">
        <v>29.01499826940421</v>
      </c>
      <c r="H27" s="3873" t="n">
        <v>0.00461904857365</v>
      </c>
      <c r="I27" s="3873" t="n">
        <v>4.1647992783E-4</v>
      </c>
      <c r="J27" s="3873" t="n">
        <v>32.95393970940421</v>
      </c>
    </row>
    <row r="28" spans="1:10" x14ac:dyDescent="0.2">
      <c r="A28" s="987" t="s">
        <v>87</v>
      </c>
      <c r="B28" s="3873" t="n">
        <v>185.11225083894317</v>
      </c>
      <c r="C28" s="3873" t="s">
        <v>2945</v>
      </c>
      <c r="D28" s="3873" t="n">
        <v>147.39511979265225</v>
      </c>
      <c r="E28" s="3873" t="n">
        <v>1.09926785400629</v>
      </c>
      <c r="F28" s="3873" t="n">
        <v>0.59988908619893</v>
      </c>
      <c r="G28" s="3873" t="n">
        <v>13.64232119374676</v>
      </c>
      <c r="H28" s="3873" t="n">
        <v>2.0348794673E-4</v>
      </c>
      <c r="I28" s="3873" t="n">
        <v>1.11046819E-4</v>
      </c>
      <c r="J28" s="3873" t="n">
        <v>13.64232119374676</v>
      </c>
    </row>
    <row r="29" spans="1:10" x14ac:dyDescent="0.2">
      <c r="A29" s="987" t="s">
        <v>88</v>
      </c>
      <c r="B29" s="3873" t="n">
        <v>0.6744</v>
      </c>
      <c r="C29" s="3873" t="s">
        <v>2945</v>
      </c>
      <c r="D29" s="3873" t="n">
        <v>185.4</v>
      </c>
      <c r="E29" s="3873" t="n">
        <v>300.0</v>
      </c>
      <c r="F29" s="3873" t="n">
        <v>1.5</v>
      </c>
      <c r="G29" s="3873" t="n">
        <v>0.06251688</v>
      </c>
      <c r="H29" s="3873" t="n">
        <v>2.0232E-4</v>
      </c>
      <c r="I29" s="3873" t="n">
        <v>1.0116E-6</v>
      </c>
      <c r="J29" s="3873" t="n">
        <v>0.06251688</v>
      </c>
    </row>
    <row r="30" spans="1:10" x14ac:dyDescent="0.2">
      <c r="A30" s="987" t="s">
        <v>89</v>
      </c>
      <c r="B30" s="3873" t="n">
        <v>272.9083813842682</v>
      </c>
      <c r="C30" s="3873" t="s">
        <v>2945</v>
      </c>
      <c r="D30" s="3873" t="n">
        <v>112.20000000000005</v>
      </c>
      <c r="E30" s="3873" t="n">
        <v>4.99999999999509</v>
      </c>
      <c r="F30" s="3873" t="n">
        <v>0.59999999999794</v>
      </c>
      <c r="G30" s="3873" t="n">
        <v>15.31016019565745</v>
      </c>
      <c r="H30" s="3873" t="n">
        <v>0.00136454190692</v>
      </c>
      <c r="I30" s="3873" t="n">
        <v>1.6374502883E-4</v>
      </c>
      <c r="J30" s="3873" t="n">
        <v>15.31016019565745</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35.16912</v>
      </c>
      <c r="C33" s="3873" t="s">
        <v>2945</v>
      </c>
      <c r="D33" s="3873" t="n">
        <v>224.0</v>
      </c>
      <c r="E33" s="3873" t="n">
        <v>81.0</v>
      </c>
      <c r="F33" s="3873" t="n">
        <v>4.0</v>
      </c>
      <c r="G33" s="3873" t="n">
        <v>3.93894144</v>
      </c>
      <c r="H33" s="3873" t="n">
        <v>0.00284869872</v>
      </c>
      <c r="I33" s="3873" t="n">
        <v>1.4067648E-4</v>
      </c>
      <c r="J33" s="3873" t="n">
        <v>3.93894144</v>
      </c>
    </row>
    <row r="34" spans="1:10" x14ac:dyDescent="0.2">
      <c r="A34" s="3888" t="s">
        <v>2954</v>
      </c>
      <c r="B34" s="3873" t="n">
        <v>493.86415222321136</v>
      </c>
      <c r="C34" s="3873" t="s">
        <v>2945</v>
      </c>
      <c r="D34" s="3871" t="s">
        <v>1185</v>
      </c>
      <c r="E34" s="3871" t="s">
        <v>1185</v>
      </c>
      <c r="F34" s="3871" t="s">
        <v>1185</v>
      </c>
      <c r="G34" s="3873" t="n">
        <v>29.01499826940421</v>
      </c>
      <c r="H34" s="3873" t="n">
        <v>0.00461904857365</v>
      </c>
      <c r="I34" s="3873" t="n">
        <v>4.1647992783E-4</v>
      </c>
      <c r="J34" s="3873" t="n">
        <v>32.95393970940421</v>
      </c>
    </row>
    <row r="35">
      <c r="A35" s="3893" t="s">
        <v>2950</v>
      </c>
      <c r="B35" s="3870" t="n">
        <v>185.11225083894317</v>
      </c>
      <c r="C35" s="3873" t="s">
        <v>2945</v>
      </c>
      <c r="D35" s="3873" t="n">
        <v>147.39511979265225</v>
      </c>
      <c r="E35" s="3873" t="n">
        <v>1.09926785400629</v>
      </c>
      <c r="F35" s="3873" t="n">
        <v>0.59988908619893</v>
      </c>
      <c r="G35" s="3870" t="n">
        <v>13.64232119374676</v>
      </c>
      <c r="H35" s="3870" t="n">
        <v>2.0348794673E-4</v>
      </c>
      <c r="I35" s="3870" t="n">
        <v>1.11046819E-4</v>
      </c>
      <c r="J35" s="3870" t="n">
        <v>13.64232119374676</v>
      </c>
    </row>
    <row r="36">
      <c r="A36" s="3893" t="s">
        <v>2955</v>
      </c>
      <c r="B36" s="3870" t="n">
        <v>0.6744</v>
      </c>
      <c r="C36" s="3873" t="s">
        <v>2945</v>
      </c>
      <c r="D36" s="3873" t="n">
        <v>185.4</v>
      </c>
      <c r="E36" s="3873" t="n">
        <v>300.0</v>
      </c>
      <c r="F36" s="3873" t="n">
        <v>1.5</v>
      </c>
      <c r="G36" s="3870" t="n">
        <v>0.06251688</v>
      </c>
      <c r="H36" s="3870" t="n">
        <v>2.0232E-4</v>
      </c>
      <c r="I36" s="3870" t="n">
        <v>1.0116E-6</v>
      </c>
      <c r="J36" s="3870" t="n">
        <v>0.06251688</v>
      </c>
    </row>
    <row r="37">
      <c r="A37" s="3893" t="s">
        <v>2948</v>
      </c>
      <c r="B37" s="3870" t="n">
        <v>272.9083813842682</v>
      </c>
      <c r="C37" s="3873" t="s">
        <v>2945</v>
      </c>
      <c r="D37" s="3873" t="n">
        <v>112.20000000000005</v>
      </c>
      <c r="E37" s="3873" t="n">
        <v>4.99999999999509</v>
      </c>
      <c r="F37" s="3873" t="n">
        <v>0.59999999999794</v>
      </c>
      <c r="G37" s="3870" t="n">
        <v>15.31016019565745</v>
      </c>
      <c r="H37" s="3870" t="n">
        <v>0.00136454190692</v>
      </c>
      <c r="I37" s="3870" t="n">
        <v>1.6374502883E-4</v>
      </c>
      <c r="J37" s="3870" t="n">
        <v>15.31016019565745</v>
      </c>
    </row>
    <row r="38">
      <c r="A38" s="3893" t="s">
        <v>65</v>
      </c>
      <c r="B38" s="3870" t="n">
        <v>35.16912</v>
      </c>
      <c r="C38" s="3873" t="s">
        <v>2945</v>
      </c>
      <c r="D38" s="3873" t="n">
        <v>224.0</v>
      </c>
      <c r="E38" s="3873" t="n">
        <v>81.0</v>
      </c>
      <c r="F38" s="3873" t="n">
        <v>4.0</v>
      </c>
      <c r="G38" s="3870" t="n">
        <v>3.93894144</v>
      </c>
      <c r="H38" s="3870" t="n">
        <v>0.00284869872</v>
      </c>
      <c r="I38" s="3870" t="n">
        <v>1.4067648E-4</v>
      </c>
      <c r="J38" s="3870" t="n">
        <v>3.93894144</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18.33457157977242</v>
      </c>
      <c r="C40" s="3873" t="s">
        <v>2945</v>
      </c>
      <c r="D40" s="3871" t="s">
        <v>1185</v>
      </c>
      <c r="E40" s="3871" t="s">
        <v>1185</v>
      </c>
      <c r="F40" s="3871" t="s">
        <v>1185</v>
      </c>
      <c r="G40" s="3873" t="n">
        <v>1.34535615325033</v>
      </c>
      <c r="H40" s="3873" t="n">
        <v>1.1532234955E-4</v>
      </c>
      <c r="I40" s="3873" t="n">
        <v>5.244235632E-5</v>
      </c>
      <c r="J40" s="3873" t="s">
        <v>2941</v>
      </c>
    </row>
    <row r="41" spans="1:10" x14ac:dyDescent="0.2">
      <c r="A41" s="987" t="s">
        <v>87</v>
      </c>
      <c r="B41" s="3873" t="n">
        <v>17.90238565795672</v>
      </c>
      <c r="C41" s="3873" t="s">
        <v>2945</v>
      </c>
      <c r="D41" s="3873" t="n">
        <v>73.56000000000022</v>
      </c>
      <c r="E41" s="3873" t="n">
        <v>3.22664180370433</v>
      </c>
      <c r="F41" s="3873" t="n">
        <v>2.91666340663335</v>
      </c>
      <c r="G41" s="3873" t="n">
        <v>1.3168994889993</v>
      </c>
      <c r="H41" s="3873" t="n">
        <v>5.776458595E-5</v>
      </c>
      <c r="I41" s="3873" t="n">
        <v>5.221523314E-5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0.41063007577242</v>
      </c>
      <c r="C44" s="3873" t="s">
        <v>2945</v>
      </c>
      <c r="D44" s="3873" t="n">
        <v>69.30000000000315</v>
      </c>
      <c r="E44" s="3873" t="n">
        <v>140.00000000453255</v>
      </c>
      <c r="F44" s="3873" t="n">
        <v>0.39999999924758</v>
      </c>
      <c r="G44" s="3873" t="n">
        <v>0.02845666425103</v>
      </c>
      <c r="H44" s="3873" t="n">
        <v>5.748821061E-5</v>
      </c>
      <c r="I44" s="3873" t="n">
        <v>1.6425203E-7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0.02155584604328</v>
      </c>
      <c r="C46" s="3873" t="s">
        <v>2945</v>
      </c>
      <c r="D46" s="3873" t="n">
        <v>73.55999999982943</v>
      </c>
      <c r="E46" s="3873" t="n">
        <v>3.22664162011321</v>
      </c>
      <c r="F46" s="3873" t="n">
        <v>2.91666352940946</v>
      </c>
      <c r="G46" s="3873" t="n">
        <v>0.00158564803494</v>
      </c>
      <c r="H46" s="3873" t="n">
        <v>6.955299E-8</v>
      </c>
      <c r="I46" s="3873" t="n">
        <v>6.287115E-8</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18.33457157977242</v>
      </c>
      <c r="C54" s="3873" t="s">
        <v>2945</v>
      </c>
      <c r="D54" s="3871" t="s">
        <v>1185</v>
      </c>
      <c r="E54" s="3871" t="s">
        <v>1185</v>
      </c>
      <c r="F54" s="3871" t="s">
        <v>1185</v>
      </c>
      <c r="G54" s="3873" t="n">
        <v>1.34535615325033</v>
      </c>
      <c r="H54" s="3873" t="n">
        <v>1.1532234955E-4</v>
      </c>
      <c r="I54" s="3873" t="n">
        <v>5.244235632E-5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17.90238565795672</v>
      </c>
      <c r="C56" s="3873" t="s">
        <v>2945</v>
      </c>
      <c r="D56" s="3873" t="n">
        <v>73.56000000000022</v>
      </c>
      <c r="E56" s="3873" t="n">
        <v>3.22664180370433</v>
      </c>
      <c r="F56" s="3873" t="n">
        <v>2.91666340663335</v>
      </c>
      <c r="G56" s="3870" t="n">
        <v>1.3168994889993</v>
      </c>
      <c r="H56" s="3870" t="n">
        <v>5.776458595E-5</v>
      </c>
      <c r="I56" s="3870" t="n">
        <v>5.221523314E-5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0.02155584604328</v>
      </c>
      <c r="C60" s="3873" t="s">
        <v>2945</v>
      </c>
      <c r="D60" s="3873" t="n">
        <v>73.55999999982943</v>
      </c>
      <c r="E60" s="3873" t="n">
        <v>3.22664162011321</v>
      </c>
      <c r="F60" s="3873" t="n">
        <v>2.91666352940946</v>
      </c>
      <c r="G60" s="3870" t="n">
        <v>0.00158564803494</v>
      </c>
      <c r="H60" s="3870" t="n">
        <v>6.955299E-8</v>
      </c>
      <c r="I60" s="3870" t="n">
        <v>6.287115E-8</v>
      </c>
      <c r="J60" s="3871" t="s">
        <v>1185</v>
      </c>
    </row>
    <row r="61" spans="1:10" ht="13.5" x14ac:dyDescent="0.2">
      <c r="A61" s="987" t="s">
        <v>1958</v>
      </c>
      <c r="B61" s="3873" t="n">
        <v>0.41063007577242</v>
      </c>
      <c r="C61" s="3873" t="s">
        <v>2945</v>
      </c>
      <c r="D61" s="3871" t="s">
        <v>1185</v>
      </c>
      <c r="E61" s="3871" t="s">
        <v>1185</v>
      </c>
      <c r="F61" s="3871" t="s">
        <v>1185</v>
      </c>
      <c r="G61" s="3873" t="n">
        <v>0.02845666425103</v>
      </c>
      <c r="H61" s="3873" t="n">
        <v>5.748821061E-5</v>
      </c>
      <c r="I61" s="3873" t="n">
        <v>1.6425203E-7</v>
      </c>
      <c r="J61" s="3871" t="s">
        <v>1185</v>
      </c>
    </row>
    <row r="62" spans="1:10" x14ac:dyDescent="0.2">
      <c r="A62" s="3898" t="s">
        <v>2957</v>
      </c>
      <c r="B62" s="3873" t="n">
        <v>0.41063007577242</v>
      </c>
      <c r="C62" s="3873" t="s">
        <v>2945</v>
      </c>
      <c r="D62" s="3871"/>
      <c r="E62" s="3871"/>
      <c r="F62" s="3871"/>
      <c r="G62" s="3873" t="n">
        <v>0.02845666425103</v>
      </c>
      <c r="H62" s="3873" t="n">
        <v>5.748821061E-5</v>
      </c>
      <c r="I62" s="3873" t="n">
        <v>1.6425203E-7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t="s" s="354">
        <v>2935</v>
      </c>
    </row>
    <row r="2" spans="1:35" ht="15.75" customHeight="1" x14ac:dyDescent="0.2">
      <c r="A2" s="408" t="s">
        <v>1228</v>
      </c>
      <c r="B2" s="144"/>
      <c r="C2" s="144"/>
      <c r="D2" s="144"/>
      <c r="E2" s="144"/>
      <c r="F2" s="144"/>
      <c r="G2" s="144"/>
      <c r="H2" s="144"/>
      <c r="I2" s="144"/>
      <c r="J2" s="144"/>
      <c r="K2" s="144"/>
      <c r="L2" s="144"/>
      <c r="M2" s="144"/>
      <c r="N2" t="s" s="354">
        <v>2936</v>
      </c>
    </row>
    <row r="3" spans="1:35" ht="15.75" customHeight="1" x14ac:dyDescent="0.2">
      <c r="A3" s="408" t="s">
        <v>1229</v>
      </c>
      <c r="B3" s="144"/>
      <c r="C3" s="144"/>
      <c r="D3" s="144"/>
      <c r="E3" s="144"/>
      <c r="F3" s="144"/>
      <c r="G3" s="144"/>
      <c r="H3" s="144"/>
      <c r="I3" s="144"/>
      <c r="J3" s="144"/>
      <c r="K3" s="144"/>
      <c r="L3" s="144"/>
      <c r="M3" s="144"/>
      <c r="N3" t="s" s="354">
        <v>2937</v>
      </c>
    </row>
    <row r="4" spans="1:35" ht="12.75" customHeight="1" x14ac:dyDescent="0.2">
      <c r="A4" s="144"/>
      <c r="B4" s="144"/>
      <c r="C4" s="144"/>
      <c r="D4" s="144"/>
      <c r="E4" s="144"/>
      <c r="F4" s="144"/>
      <c r="G4" s="144"/>
      <c r="H4" s="144"/>
      <c r="I4" s="144"/>
      <c r="J4" s="144"/>
      <c r="K4" s="144"/>
      <c r="L4" s="144"/>
      <c r="M4" s="144"/>
      <c r="N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67">
        <v>1194</v>
      </c>
      <c r="O5" s="411"/>
    </row>
    <row r="6" spans="1:35" ht="12.75" customHeight="1" thickBot="1" x14ac:dyDescent="0.25">
      <c r="A6" s="3574"/>
      <c r="B6" s="3566" t="s">
        <v>15</v>
      </c>
      <c r="C6" s="3567"/>
      <c r="D6" s="3567"/>
      <c r="E6" s="3567"/>
      <c r="F6" s="3567"/>
      <c r="G6" s="3567"/>
      <c r="H6" s="3567"/>
      <c r="I6" s="3567"/>
      <c r="J6" s="3567"/>
      <c r="K6" s="3567"/>
      <c r="L6" s="3567"/>
      <c r="M6" s="3567"/>
      <c r="N6" t="s" s="2268">
        <v>459</v>
      </c>
      <c r="O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s="3874" t="n">
        <v>0.00525720476452</v>
      </c>
      <c r="M7" s="3874" t="n">
        <v>0.00532478885031</v>
      </c>
      <c r="N7" t="n" s="3874">
        <v>38.374297314333</v>
      </c>
      <c r="O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s="3874" t="n">
        <v>0.00525720476452</v>
      </c>
      <c r="M8" s="3874" t="n">
        <v>0.00532478885031</v>
      </c>
      <c r="N8" t="n" s="3874">
        <v>38.374297314333</v>
      </c>
      <c r="O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s="3870" t="n">
        <v>2.414830464E-4</v>
      </c>
      <c r="M9" s="3870" t="n">
        <v>2.4341822208E-4</v>
      </c>
      <c r="N9" t="n" s="3870">
        <v>41.91227681111</v>
      </c>
      <c r="O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s="3870" t="n">
        <v>3.0338337362E-4</v>
      </c>
      <c r="M10" s="3870" t="n">
        <v>2.7958682804E-4</v>
      </c>
      <c r="N10" t="n" s="3870">
        <v>-1.980522180324</v>
      </c>
      <c r="O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s="3870" t="n">
        <v>0.00375851354158</v>
      </c>
      <c r="M11" s="3870" t="n">
        <v>0.0037594231414</v>
      </c>
      <c r="N11" t="n" s="3870">
        <v>49.175255704286</v>
      </c>
      <c r="O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s="3870" t="n">
        <v>9.5382480292E-4</v>
      </c>
      <c r="M12" s="3870" t="n">
        <v>0.00104236065879</v>
      </c>
      <c r="N12" t="n" s="3870">
        <v>19.646041266175</v>
      </c>
      <c r="O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s="3870" t="s">
        <v>2941</v>
      </c>
      <c r="N13" t="n" s="3870">
        <v>0.0</v>
      </c>
      <c r="O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s="3874" t="s">
        <v>2942</v>
      </c>
      <c r="M14" s="3874" t="s">
        <v>2942</v>
      </c>
      <c r="N14" t="n" s="3874">
        <v>0.0</v>
      </c>
      <c r="O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s="3870" t="s">
        <v>2941</v>
      </c>
      <c r="N15" t="n" s="3870">
        <v>0.0</v>
      </c>
      <c r="O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s="3870" t="s">
        <v>2942</v>
      </c>
      <c r="M16" s="3870" t="s">
        <v>2942</v>
      </c>
      <c r="N16" t="n" s="3870">
        <v>0.0</v>
      </c>
      <c r="O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t="s" s="3871">
        <v>1185</v>
      </c>
      <c r="O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s="3874" t="n">
        <v>9.4199167677E-4</v>
      </c>
      <c r="M18" s="3874" t="n">
        <v>8.6987365151E-4</v>
      </c>
      <c r="N18" t="n" s="3874">
        <v>-42.685817433503</v>
      </c>
      <c r="O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s="3871" t="s">
        <v>1185</v>
      </c>
      <c r="N19" t="s" s="3871">
        <v>1185</v>
      </c>
      <c r="O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t="n" s="3870">
        <v>0.0</v>
      </c>
      <c r="O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s="3870" t="s">
        <v>2941</v>
      </c>
      <c r="N21" t="n" s="3870">
        <v>0.0</v>
      </c>
      <c r="O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t="n" s="3870">
        <v>0.0</v>
      </c>
      <c r="O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s="3871" t="s">
        <v>1185</v>
      </c>
      <c r="N23" t="s" s="3871">
        <v>1185</v>
      </c>
      <c r="O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t="s" s="3871">
        <v>1185</v>
      </c>
      <c r="O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s="3870" t="n">
        <v>9.4199167677E-4</v>
      </c>
      <c r="M25" s="3870" t="n">
        <v>8.6987365151E-4</v>
      </c>
      <c r="N25" t="n" s="3870">
        <v>-42.685817433503</v>
      </c>
      <c r="O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t="n" s="3870">
        <v>0.0</v>
      </c>
      <c r="O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s="3874" t="n">
        <v>0.02533210052292</v>
      </c>
      <c r="M27" s="3874" t="n">
        <v>0.02483574706262</v>
      </c>
      <c r="N27" t="n" s="3874">
        <v>-15.217672927674</v>
      </c>
      <c r="O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s="3871" t="s">
        <v>1185</v>
      </c>
      <c r="N28" t="s" s="3871">
        <v>1185</v>
      </c>
      <c r="O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s="3870" t="n">
        <v>0.00357205212976</v>
      </c>
      <c r="M29" s="3870" t="n">
        <v>0.00347646476895</v>
      </c>
      <c r="N29" t="n" s="3870">
        <v>-10.668116659947</v>
      </c>
      <c r="O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s="3871" t="s">
        <v>1185</v>
      </c>
      <c r="N30" t="s" s="3871">
        <v>1185</v>
      </c>
      <c r="O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s="3870" t="n">
        <v>0.02176004839316</v>
      </c>
      <c r="M31" s="3870" t="n">
        <v>0.02135928229367</v>
      </c>
      <c r="N31" t="n" s="3870">
        <v>-15.914674785508</v>
      </c>
      <c r="O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s="3870" t="s">
        <v>2941</v>
      </c>
      <c r="N32" t="n" s="3870">
        <v>0.0</v>
      </c>
      <c r="O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s="3870" t="s">
        <v>2942</v>
      </c>
      <c r="N33" t="n" s="3870">
        <v>0.0</v>
      </c>
      <c r="O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s="3871" t="s">
        <v>1185</v>
      </c>
      <c r="N34" t="s" s="3871">
        <v>1185</v>
      </c>
      <c r="O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s="3871" t="s">
        <v>1185</v>
      </c>
      <c r="N35" t="s" s="3871">
        <v>1185</v>
      </c>
      <c r="O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s="3871" t="s">
        <v>1185</v>
      </c>
      <c r="N36" t="s" s="3871">
        <v>1185</v>
      </c>
      <c r="O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s="3870" t="s">
        <v>2943</v>
      </c>
      <c r="N37" t="n" s="3870">
        <v>0.0</v>
      </c>
      <c r="O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s="3874" t="n">
        <v>0.00113730318969</v>
      </c>
      <c r="M38" s="3874" t="n">
        <v>0.00117585921996</v>
      </c>
      <c r="N38" t="n" s="3874">
        <v>12.89587154489</v>
      </c>
      <c r="O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t="n" s="3870">
        <v>0.0</v>
      </c>
      <c r="O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s="3870" t="n">
        <v>4.638633913E-5</v>
      </c>
      <c r="M40" s="3870" t="n">
        <v>4.880373322E-5</v>
      </c>
      <c r="N40" t="n" s="3870">
        <v>24.708789260802</v>
      </c>
      <c r="O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s="3870" t="n">
        <v>6.080689226E-5</v>
      </c>
      <c r="M41" s="3870" t="n">
        <v>7.134526392E-5</v>
      </c>
      <c r="N41" t="n" s="3870">
        <v>148.606707842176</v>
      </c>
      <c r="O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s="3870" t="n">
        <v>2.17639093E-5</v>
      </c>
      <c r="M42" s="3870" t="n">
        <v>2.528106197E-5</v>
      </c>
      <c r="N42" t="n" s="3870">
        <v>122.182073063358</v>
      </c>
      <c r="O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s="3870" t="n">
        <v>6.6531910809E-4</v>
      </c>
      <c r="M43" s="3870" t="n">
        <v>6.6628860675E-4</v>
      </c>
      <c r="N43" t="n" s="3870">
        <v>0.585436676176</v>
      </c>
      <c r="O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s="3870" t="n">
        <v>1.4086802036E-4</v>
      </c>
      <c r="M44" s="3870" t="n">
        <v>1.5773598912E-4</v>
      </c>
      <c r="N44" t="n" s="3870">
        <v>74.749390474963</v>
      </c>
      <c r="O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s="3871" t="s">
        <v>1185</v>
      </c>
      <c r="N45" t="s" s="3871">
        <v>1185</v>
      </c>
      <c r="O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s="3870" t="s">
        <v>2941</v>
      </c>
      <c r="N46" t="n" s="3870">
        <v>0.0</v>
      </c>
      <c r="O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s="3874" t="n">
        <v>0.00206238237525</v>
      </c>
      <c r="M47" s="3874" t="n">
        <v>0.00212602024465</v>
      </c>
      <c r="N47" t="n" s="3874">
        <v>9.566816924161</v>
      </c>
      <c r="O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s="3871" t="s">
        <v>1185</v>
      </c>
      <c r="N48" t="s" s="3871">
        <v>1185</v>
      </c>
      <c r="O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s="3870" t="n">
        <v>2.6257372E-4</v>
      </c>
      <c r="M49" s="3870" t="n">
        <v>3.0156425E-4</v>
      </c>
      <c r="N49" t="n" s="3870">
        <v>49.401712933183</v>
      </c>
      <c r="O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s="3870" t="n">
        <v>5.7403725E-6</v>
      </c>
      <c r="M50" s="3870" t="n">
        <v>5.84131501E-6</v>
      </c>
      <c r="N50" t="n" s="3870">
        <v>-26.825322134115</v>
      </c>
      <c r="O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s="3870" t="n">
        <v>0.00179406828275</v>
      </c>
      <c r="M51" s="3870" t="n">
        <v>0.00181861467964</v>
      </c>
      <c r="N51" t="n" s="3870">
        <v>5.088440157379</v>
      </c>
      <c r="O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s="3870" t="s">
        <v>2941</v>
      </c>
      <c r="N52" t="n" s="3870">
        <v>0.0</v>
      </c>
      <c r="O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s="3874" t="s">
        <v>2941</v>
      </c>
      <c r="N53" t="n" s="3874">
        <v>0.0</v>
      </c>
      <c r="O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s="3874" t="n">
        <v>0.03359367933946</v>
      </c>
      <c r="M54" s="3874" t="n">
        <v>0.03315642980909</v>
      </c>
      <c r="N54" t="n" s="3874">
        <v>-9.408076115746</v>
      </c>
      <c r="O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s="3874" t="n">
        <v>0.03473098252915</v>
      </c>
      <c r="M55" s="3874" t="n">
        <v>0.03433228902905</v>
      </c>
      <c r="N55" t="n" s="3874">
        <v>-8.790921024966</v>
      </c>
      <c r="O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s="3871" t="s">
        <v>1185</v>
      </c>
      <c r="N56" t="s" s="3871">
        <v>1185</v>
      </c>
      <c r="O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s="3874" t="n">
        <v>1.29855872E-5</v>
      </c>
      <c r="M57" s="3874" t="n">
        <v>1.33143136E-5</v>
      </c>
      <c r="N57" t="n" s="3874">
        <v>14.083427655159</v>
      </c>
      <c r="O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s="3870" t="n">
        <v>1.29855872E-5</v>
      </c>
      <c r="M58" s="3870" t="n">
        <v>1.33143136E-5</v>
      </c>
      <c r="N58" t="n" s="3870">
        <v>14.083427655159</v>
      </c>
      <c r="O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s="3870" t="s">
        <v>2941</v>
      </c>
      <c r="N59" t="n" s="3870">
        <v>0.0</v>
      </c>
      <c r="O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s="3870" t="s">
        <v>2941</v>
      </c>
      <c r="N60" t="n" s="3870">
        <v>0.0</v>
      </c>
      <c r="O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s="3871" t="s">
        <v>1185</v>
      </c>
      <c r="N61" t="s" s="3871">
        <v>1185</v>
      </c>
      <c r="O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s="3871" t="s">
        <v>1185</v>
      </c>
      <c r="N62" t="s" s="3871">
        <v>1185</v>
      </c>
      <c r="O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s="3871" t="s">
        <v>1185</v>
      </c>
      <c r="N63" t="s" s="3871">
        <v>1185</v>
      </c>
      <c r="O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s="3870" t="s">
        <v>2941</v>
      </c>
      <c r="N64" t="n" s="3870">
        <v>0.0</v>
      </c>
      <c r="O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s="3871" t="s">
        <v>1185</v>
      </c>
      <c r="N65" t="s" s="3871">
        <v>1185</v>
      </c>
      <c r="O65" s="144"/>
    </row>
    <row r="66" spans="1:35" ht="12" customHeight="1" x14ac:dyDescent="0.2">
      <c r="A66" s="144"/>
      <c r="B66" s="144"/>
      <c r="C66" s="144"/>
      <c r="D66" s="144"/>
      <c r="E66" s="144"/>
      <c r="F66" s="144"/>
      <c r="G66" s="144"/>
      <c r="H66" s="144"/>
      <c r="I66" s="144"/>
      <c r="J66" s="144"/>
      <c r="K66" s="144"/>
      <c r="L66" s="144"/>
      <c r="M66" s="144"/>
      <c r="N66" s="144"/>
    </row>
    <row r="67" spans="1:35" x14ac:dyDescent="0.2">
      <c r="A67" s="417" t="s">
        <v>2352</v>
      </c>
      <c r="B67" s="144"/>
      <c r="C67" s="144"/>
      <c r="D67" s="144"/>
      <c r="E67" s="144"/>
      <c r="F67" s="144"/>
      <c r="G67" s="144"/>
      <c r="H67" s="144"/>
      <c r="I67" s="144"/>
      <c r="J67" s="144"/>
      <c r="K67" s="144"/>
      <c r="L67" s="144"/>
      <c r="M67" s="144"/>
      <c r="N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t="s" s="354">
        <v>2935</v>
      </c>
    </row>
    <row r="2" spans="1:35" ht="17.25" x14ac:dyDescent="0.2">
      <c r="A2" s="408" t="s">
        <v>1232</v>
      </c>
      <c r="B2" s="144"/>
      <c r="C2" s="144"/>
      <c r="D2" s="144"/>
      <c r="E2" s="144"/>
      <c r="F2" s="144"/>
      <c r="G2" s="144"/>
      <c r="H2" s="144"/>
      <c r="I2" s="144"/>
      <c r="J2" s="144"/>
      <c r="K2" s="144"/>
      <c r="L2" s="144"/>
      <c r="M2" s="144"/>
      <c r="N2" t="s" s="354">
        <v>2936</v>
      </c>
    </row>
    <row r="3" spans="1:35" ht="15.75" x14ac:dyDescent="0.2">
      <c r="A3" s="408" t="s">
        <v>1233</v>
      </c>
      <c r="B3" s="144"/>
      <c r="C3" s="144"/>
      <c r="D3" s="144"/>
      <c r="E3" s="144"/>
      <c r="F3" s="144"/>
      <c r="G3" s="144"/>
      <c r="H3" s="144"/>
      <c r="I3" s="144"/>
      <c r="J3" s="144"/>
      <c r="K3" s="144"/>
      <c r="L3" s="144"/>
      <c r="M3" s="144"/>
      <c r="N3" t="s" s="354">
        <v>2937</v>
      </c>
    </row>
    <row r="4" spans="1:35" x14ac:dyDescent="0.2">
      <c r="A4" s="144"/>
      <c r="B4" s="144"/>
      <c r="C4" s="144"/>
      <c r="D4" s="144"/>
      <c r="E4" s="144"/>
      <c r="F4" s="144"/>
      <c r="G4" s="144"/>
      <c r="H4" s="144"/>
      <c r="I4" s="144"/>
      <c r="J4" s="144"/>
      <c r="K4" s="144"/>
      <c r="L4" s="144"/>
      <c r="M4" s="144"/>
      <c r="N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90">
        <v>1194</v>
      </c>
      <c r="O5" s="411"/>
    </row>
    <row r="6" spans="1:35" ht="19.5" customHeight="1" thickBot="1" x14ac:dyDescent="0.25">
      <c r="A6" s="3576"/>
      <c r="B6" s="3577" t="s">
        <v>15</v>
      </c>
      <c r="C6" s="3578"/>
      <c r="D6" s="3578"/>
      <c r="E6" s="3578"/>
      <c r="F6" s="3578"/>
      <c r="G6" s="3578"/>
      <c r="H6" s="3578"/>
      <c r="I6" s="3578"/>
      <c r="J6" s="3578"/>
      <c r="K6" s="3578"/>
      <c r="L6" s="3578"/>
      <c r="M6" s="3578"/>
      <c r="N6" t="s" s="2308">
        <v>459</v>
      </c>
      <c r="O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s="3874" t="n">
        <v>3.35562001809147</v>
      </c>
      <c r="M7" s="3874" t="n">
        <v>4.12268803765583</v>
      </c>
      <c r="N7" t="n" s="3874">
        <v>3946250.1586621488</v>
      </c>
      <c r="O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s="3874" t="n">
        <v>3.34839681469098</v>
      </c>
      <c r="M8" s="3874" t="n">
        <v>4.11068778434166</v>
      </c>
      <c r="N8" t="n" s="3874">
        <v>3934763.1867792876</v>
      </c>
      <c r="O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s="3870" t="s">
        <v>2941</v>
      </c>
      <c r="M9" s="3870" t="s">
        <v>2941</v>
      </c>
      <c r="N9" t="n" s="3870">
        <v>0.0</v>
      </c>
      <c r="O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s="3870" t="n">
        <v>1.583714382E-5</v>
      </c>
      <c r="M10" s="3870" t="n">
        <v>2.395008509E-5</v>
      </c>
      <c r="N10" t="n" s="3870">
        <v>100.0</v>
      </c>
      <c r="O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s="3870" t="s">
        <v>2941</v>
      </c>
      <c r="M11" s="3870" t="s">
        <v>2941</v>
      </c>
      <c r="N11" t="n" s="3870">
        <v>0.0</v>
      </c>
      <c r="O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s="3870" t="s">
        <v>2941</v>
      </c>
      <c r="M12" s="3870" t="s">
        <v>2941</v>
      </c>
      <c r="N12" t="n" s="3870">
        <v>0.0</v>
      </c>
      <c r="O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s="3870" t="n">
        <v>1.8310056799E-4</v>
      </c>
      <c r="M13" s="3870" t="n">
        <v>2.5151169895E-4</v>
      </c>
      <c r="N13" t="n" s="3870">
        <v>100.0</v>
      </c>
      <c r="O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s="3870" t="s">
        <v>2941</v>
      </c>
      <c r="N14" t="n" s="3870">
        <v>0.0</v>
      </c>
      <c r="O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s="3870" t="n">
        <v>0.00132247482377</v>
      </c>
      <c r="M15" s="3870" t="n">
        <v>0.00149381583713</v>
      </c>
      <c r="N15" t="n" s="3870">
        <v>2044687.7807502255</v>
      </c>
      <c r="O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s="3870" t="s">
        <v>2941</v>
      </c>
      <c r="N16" t="n" s="3870">
        <v>0.0</v>
      </c>
      <c r="O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s="3870" t="n">
        <v>1.7225936707E-4</v>
      </c>
      <c r="M17" s="3870" t="n">
        <v>2.3429668383E-4</v>
      </c>
      <c r="N17" t="n" s="3870">
        <v>100.0</v>
      </c>
      <c r="O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s="3870" t="s">
        <v>2941</v>
      </c>
      <c r="N18" t="n" s="3870">
        <v>0.0</v>
      </c>
      <c r="O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s="3870" t="n">
        <v>1.9950884464E-4</v>
      </c>
      <c r="M19" s="3870" t="n">
        <v>1.8367053371E-4</v>
      </c>
      <c r="N19" t="n" s="3870">
        <v>100.0</v>
      </c>
      <c r="O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s="3870" t="s">
        <v>2941</v>
      </c>
      <c r="N20" t="n" s="3870">
        <v>0.0</v>
      </c>
      <c r="O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s="3870" t="n">
        <v>3.409096E-6</v>
      </c>
      <c r="M21" s="3870" t="n">
        <v>2.48216167E-6</v>
      </c>
      <c r="N21" t="n" s="3870">
        <v>100.0</v>
      </c>
      <c r="O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s="3870" t="s">
        <v>2941</v>
      </c>
      <c r="N22" t="n" s="3870">
        <v>0.0</v>
      </c>
      <c r="O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s="3870" t="s">
        <v>2941</v>
      </c>
      <c r="M23" s="3870" t="s">
        <v>2941</v>
      </c>
      <c r="N23" t="n" s="3870">
        <v>0.0</v>
      </c>
      <c r="O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s="3870" t="s">
        <v>2941</v>
      </c>
      <c r="N24" t="n" s="3870">
        <v>0.0</v>
      </c>
      <c r="O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s="3870" t="s">
        <v>2941</v>
      </c>
      <c r="N25" t="n" s="3870">
        <v>0.0</v>
      </c>
      <c r="O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s="3870" t="s">
        <v>2941</v>
      </c>
      <c r="N26" t="n" s="3870">
        <v>0.0</v>
      </c>
      <c r="O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s="3870" t="s">
        <v>2941</v>
      </c>
      <c r="N27" t="n" s="3870">
        <v>0.0</v>
      </c>
      <c r="O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s="3870" t="s">
        <v>2941</v>
      </c>
      <c r="M28" s="3870" t="s">
        <v>2941</v>
      </c>
      <c r="N28" t="n" s="3870">
        <v>0.0</v>
      </c>
      <c r="O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s="3874" t="n">
        <v>0.00722320340049</v>
      </c>
      <c r="M29" s="3874" t="n">
        <v>0.01200025331417</v>
      </c>
      <c r="N29" t="n" s="3874">
        <v>100.0</v>
      </c>
      <c r="O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s="3870" t="s">
        <v>2941</v>
      </c>
      <c r="M30" s="3870" t="s">
        <v>2941</v>
      </c>
      <c r="N30" t="n" s="3870">
        <v>0.0</v>
      </c>
      <c r="O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s="3870" t="s">
        <v>2941</v>
      </c>
      <c r="M31" s="3870" t="s">
        <v>2941</v>
      </c>
      <c r="N31" t="n" s="3870">
        <v>0.0</v>
      </c>
      <c r="O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s="3870" t="n">
        <v>8.1802983E-7</v>
      </c>
      <c r="M32" s="3870" t="n">
        <v>1.35903209E-6</v>
      </c>
      <c r="N32" t="n" s="3870">
        <v>100.0</v>
      </c>
      <c r="O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s="3870" t="s">
        <v>2941</v>
      </c>
      <c r="N33" t="n" s="3870">
        <v>0.0</v>
      </c>
      <c r="O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s="3870" t="s">
        <v>2941</v>
      </c>
      <c r="N34" t="n" s="3870">
        <v>0.0</v>
      </c>
      <c r="O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s="3870" t="s">
        <v>2941</v>
      </c>
      <c r="N35" t="n" s="3870">
        <v>0.0</v>
      </c>
      <c r="O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s="3870" t="s">
        <v>2941</v>
      </c>
      <c r="N36" t="n" s="3870">
        <v>0.0</v>
      </c>
      <c r="O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s="3870" t="s">
        <v>2941</v>
      </c>
      <c r="N37" t="n" s="3870">
        <v>0.0</v>
      </c>
      <c r="O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s="3870" t="s">
        <v>2941</v>
      </c>
      <c r="M38" s="3870" t="s">
        <v>2941</v>
      </c>
      <c r="N38" t="n" s="3870">
        <v>0.0</v>
      </c>
      <c r="O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s="3870" t="s">
        <v>2941</v>
      </c>
      <c r="N39" t="n" s="3870">
        <v>0.0</v>
      </c>
      <c r="O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s="3874" t="s">
        <v>2941</v>
      </c>
      <c r="M40" s="3874" t="s">
        <v>2941</v>
      </c>
      <c r="N40" t="n" s="3874">
        <v>0.0</v>
      </c>
      <c r="O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s="3874" t="n">
        <v>0.00456</v>
      </c>
      <c r="M41" s="3874" t="n">
        <v>0.087324</v>
      </c>
      <c r="N41" t="n" s="3874">
        <v>100.0</v>
      </c>
      <c r="O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s="3870" t="n">
        <v>2.0E-7</v>
      </c>
      <c r="M42" s="3870" t="n">
        <v>3.83E-6</v>
      </c>
      <c r="N42" t="n" s="3870">
        <v>100.0</v>
      </c>
      <c r="O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s="3874" t="s">
        <v>2941</v>
      </c>
      <c r="M43" s="3874" t="s">
        <v>2941</v>
      </c>
      <c r="N43" t="n" s="3874">
        <v>0.0</v>
      </c>
      <c r="O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s="3870" t="s">
        <v>2941</v>
      </c>
      <c r="N44" t="n" s="3870">
        <v>0.0</v>
      </c>
      <c r="O44" s="411"/>
    </row>
    <row r="45" spans="1:34" s="19" customFormat="1" x14ac:dyDescent="0.2">
      <c r="A45" s="2297"/>
      <c r="B45" s="435"/>
      <c r="C45" s="435"/>
      <c r="D45" s="435"/>
      <c r="E45" s="435"/>
      <c r="F45" s="435"/>
      <c r="G45" s="435"/>
      <c r="H45" s="435"/>
      <c r="I45" s="435"/>
      <c r="J45" s="435"/>
      <c r="K45" s="435"/>
      <c r="L45" s="435"/>
      <c r="M45" s="435"/>
      <c r="N45" s="411"/>
    </row>
    <row r="46" spans="1:34" ht="15" customHeight="1" x14ac:dyDescent="0.2">
      <c r="A46" s="417" t="s">
        <v>2352</v>
      </c>
      <c r="B46" s="144"/>
      <c r="C46" s="144"/>
      <c r="D46" s="144"/>
      <c r="E46" s="144"/>
      <c r="F46" s="144"/>
      <c r="G46" s="144"/>
      <c r="H46" s="144"/>
      <c r="I46" s="144"/>
      <c r="J46" s="144"/>
      <c r="K46" s="144"/>
      <c r="L46" s="144"/>
      <c r="M46" s="144"/>
      <c r="N46" s="144"/>
    </row>
    <row r="47" spans="1:34" ht="15" customHeight="1" x14ac:dyDescent="0.2">
      <c r="A47" s="417"/>
      <c r="B47" s="144"/>
      <c r="C47" s="144"/>
      <c r="D47" s="144"/>
      <c r="E47" s="144"/>
      <c r="F47" s="144"/>
      <c r="G47" s="144"/>
      <c r="H47" s="144"/>
      <c r="I47" s="144"/>
      <c r="J47" s="144"/>
      <c r="K47" s="144"/>
      <c r="L47" s="144"/>
      <c r="M47" s="144"/>
      <c r="N47" s="144"/>
    </row>
  </sheetData>
  <sheetProtection password="A754" sheet="true" scenarios="true" objects="true"/>
  <mergeCells count="2">
    <mergeCell ref="A5:A6"/>
    <mergeCell ref="B6:M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t="s" s="354">
        <v>2935</v>
      </c>
    </row>
    <row r="2" spans="1:35" ht="15.75" x14ac:dyDescent="0.2">
      <c r="A2" s="408" t="s">
        <v>1244</v>
      </c>
      <c r="B2" s="375"/>
      <c r="C2" s="375"/>
      <c r="D2" s="375"/>
      <c r="E2" s="375"/>
      <c r="F2" s="375"/>
      <c r="G2" s="375"/>
      <c r="H2" s="375"/>
      <c r="I2" s="375"/>
      <c r="J2" s="375"/>
      <c r="K2" s="375"/>
      <c r="L2" s="375"/>
      <c r="M2" s="375"/>
      <c r="N2" t="s" s="354">
        <v>2936</v>
      </c>
    </row>
    <row r="3" spans="1:35" ht="15.75" x14ac:dyDescent="0.2">
      <c r="A3" s="408" t="s">
        <v>1245</v>
      </c>
      <c r="B3" s="375"/>
      <c r="C3" s="375"/>
      <c r="D3" s="375"/>
      <c r="E3" s="375"/>
      <c r="F3" s="375"/>
      <c r="G3" s="375"/>
      <c r="H3" s="375"/>
      <c r="I3" s="375"/>
      <c r="J3" s="375"/>
      <c r="K3" s="375"/>
      <c r="L3" s="375"/>
      <c r="M3" s="375"/>
      <c r="N3" t="s" s="354">
        <v>2937</v>
      </c>
    </row>
    <row r="4" spans="1:35" x14ac:dyDescent="0.2">
      <c r="A4" s="375"/>
      <c r="B4" s="375"/>
      <c r="C4" s="375"/>
      <c r="D4" s="375"/>
      <c r="E4" s="375"/>
      <c r="F4" s="375"/>
      <c r="G4" s="375"/>
      <c r="H4" s="375"/>
      <c r="I4" s="375"/>
      <c r="J4" s="375"/>
      <c r="K4" s="375"/>
      <c r="L4" s="375"/>
      <c r="M4" s="375"/>
      <c r="N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t="s" s="2267">
        <v>1194</v>
      </c>
      <c r="O5" s="411"/>
    </row>
    <row r="6" spans="1:35" ht="15.75" customHeight="1" thickBot="1" x14ac:dyDescent="0.25">
      <c r="A6" s="3581"/>
      <c r="B6" s="3566" t="s">
        <v>1247</v>
      </c>
      <c r="C6" s="3567"/>
      <c r="D6" s="3567"/>
      <c r="E6" s="3567"/>
      <c r="F6" s="3567"/>
      <c r="G6" s="3567"/>
      <c r="H6" s="3567"/>
      <c r="I6" s="3567"/>
      <c r="J6" s="3567"/>
      <c r="K6" s="3567"/>
      <c r="L6" s="3567"/>
      <c r="M6" s="3567"/>
      <c r="N6" t="s" s="2268">
        <v>217</v>
      </c>
      <c r="O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s="3874" t="n">
        <v>226.56038158896925</v>
      </c>
      <c r="M7" s="3874" t="n">
        <v>216.85403278967502</v>
      </c>
      <c r="N7" t="n" s="3874">
        <v>8.989442455072</v>
      </c>
      <c r="O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s="3874" t="n">
        <v>224.91256274369903</v>
      </c>
      <c r="M8" s="3874" t="n">
        <v>241.32658750850098</v>
      </c>
      <c r="N8" t="n" s="3874">
        <v>17.371708273234</v>
      </c>
      <c r="O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s="3874" t="n">
        <v>17.14593400048975</v>
      </c>
      <c r="M9" s="3874" t="n">
        <v>16.7365222995755</v>
      </c>
      <c r="N9" t="n" s="3874">
        <v>-12.458739828038</v>
      </c>
      <c r="O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s="3874" t="n">
        <v>17.14593400048975</v>
      </c>
      <c r="M10" s="3874" t="n">
        <v>16.7365222995755</v>
      </c>
      <c r="N10" t="n" s="3874">
        <v>-12.458739828038</v>
      </c>
      <c r="O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s="3874" t="n">
        <v>10.01091644315908</v>
      </c>
      <c r="M11" s="3874" t="n">
        <v>9.88061608310882</v>
      </c>
      <c r="N11" t="n" s="3874">
        <v>-9.408076115746</v>
      </c>
      <c r="O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s="3874" t="n">
        <v>10.3498327936867</v>
      </c>
      <c r="M12" s="3874" t="n">
        <v>10.2310221306569</v>
      </c>
      <c r="N12" t="n" s="3874">
        <v>-8.790921024966</v>
      </c>
      <c r="O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s="3874" t="n">
        <v>3.34839681469098</v>
      </c>
      <c r="M13" s="3874" t="n">
        <v>4.11068778434166</v>
      </c>
      <c r="N13" t="n" s="3874">
        <v>3934763.1867792876</v>
      </c>
      <c r="O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s="3874" t="n">
        <v>0.00722320340049</v>
      </c>
      <c r="M14" s="3874" t="n">
        <v>0.01200025331417</v>
      </c>
      <c r="N14" t="n" s="3874">
        <v>100.0</v>
      </c>
      <c r="O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s="3874" t="s">
        <v>2941</v>
      </c>
      <c r="M15" s="3874" t="s">
        <v>2941</v>
      </c>
      <c r="N15" t="n" s="3874">
        <v>0.0</v>
      </c>
      <c r="O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s="3874" t="n">
        <v>0.00456</v>
      </c>
      <c r="M16" s="3874" t="n">
        <v>0.087324</v>
      </c>
      <c r="N16" t="n" s="3874">
        <v>100.0</v>
      </c>
      <c r="O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s="3874" t="s">
        <v>2941</v>
      </c>
      <c r="M17" s="3874" t="s">
        <v>2941</v>
      </c>
      <c r="N17" t="n" s="3874">
        <v>0.0</v>
      </c>
      <c r="O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s="3874" t="n">
        <v>257.07741205070954</v>
      </c>
      <c r="M18" s="3874" t="n">
        <v>247.68118321001518</v>
      </c>
      <c r="N18" t="n" s="3874">
        <v>8.160934431789</v>
      </c>
      <c r="O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s="3874" t="n">
        <v>255.76850955596694</v>
      </c>
      <c r="M19" s="3874" t="n">
        <v>272.50414397638923</v>
      </c>
      <c r="N19" t="n" s="3874">
        <v>15.49503059655</v>
      </c>
      <c r="O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s="3874" t="s">
        <v>2943</v>
      </c>
      <c r="M20" s="3874" t="s">
        <v>2943</v>
      </c>
      <c r="N20" t="n" s="3874">
        <v>0.0</v>
      </c>
      <c r="O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s="3874" t="s">
        <v>2943</v>
      </c>
      <c r="M21" s="3874" t="s">
        <v>2943</v>
      </c>
      <c r="N21" t="n" s="3874">
        <v>0.0</v>
      </c>
      <c r="O21" s="411"/>
    </row>
    <row r="22" spans="1:35" x14ac:dyDescent="0.2">
      <c r="A22" s="144"/>
      <c r="B22" s="144"/>
      <c r="C22" s="144"/>
      <c r="D22" s="144"/>
      <c r="E22" s="144"/>
      <c r="F22" s="144"/>
      <c r="G22" s="144"/>
      <c r="H22" s="144"/>
      <c r="I22" s="144"/>
      <c r="J22" s="144"/>
      <c r="K22" s="144"/>
      <c r="L22" s="144"/>
      <c r="M22" s="144"/>
      <c r="N22" s="117"/>
      <c r="O22" s="411"/>
    </row>
    <row r="23" spans="1:35" x14ac:dyDescent="0.2">
      <c r="A23" s="144"/>
      <c r="B23" s="144"/>
      <c r="C23" s="144"/>
      <c r="D23" s="144"/>
      <c r="E23" s="144"/>
      <c r="F23" s="144"/>
      <c r="G23" s="144"/>
      <c r="H23" s="144"/>
      <c r="I23" s="144"/>
      <c r="J23" s="144"/>
      <c r="K23" s="144"/>
      <c r="L23" s="144"/>
      <c r="M23" s="144"/>
      <c r="N23" s="144"/>
      <c r="O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t="s" s="2267">
        <v>1194</v>
      </c>
      <c r="O24" s="144"/>
    </row>
    <row r="25" spans="1:35" ht="15.75" customHeight="1" thickBot="1" x14ac:dyDescent="0.25">
      <c r="A25" s="3583"/>
      <c r="B25" s="3566" t="s">
        <v>1247</v>
      </c>
      <c r="C25" s="3567"/>
      <c r="D25" s="3567"/>
      <c r="E25" s="3567"/>
      <c r="F25" s="3567"/>
      <c r="G25" s="3567"/>
      <c r="H25" s="3567"/>
      <c r="I25" s="3567"/>
      <c r="J25" s="3567"/>
      <c r="K25" s="3567"/>
      <c r="L25" s="3567"/>
      <c r="M25" s="3567"/>
      <c r="N25" t="s" s="2268">
        <v>217</v>
      </c>
      <c r="O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s="3874" t="n">
        <v>229.41639062694296</v>
      </c>
      <c r="M26" s="3874" t="n">
        <v>219.76891171921466</v>
      </c>
      <c r="N26" t="n" s="3874">
        <v>9.304946518047</v>
      </c>
      <c r="O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s="3874" t="n">
        <v>3.80606590099795</v>
      </c>
      <c r="M27" s="3874" t="n">
        <v>4.63798776256997</v>
      </c>
      <c r="N27" t="n" s="3874">
        <v>610.092371109987</v>
      </c>
      <c r="O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s="3874" t="n">
        <v>21.48238787681983</v>
      </c>
      <c r="N28" t="n" s="3874">
        <v>-15.792525581682</v>
      </c>
      <c r="O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s="3874" t="n">
        <v>-1.30890249474261</v>
      </c>
      <c r="M29" s="3874" t="n">
        <v>24.82296076637404</v>
      </c>
      <c r="N29" t="n" s="3874">
        <v>257.099294464978</v>
      </c>
      <c r="O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s="3874" t="n">
        <v>1.757848081132</v>
      </c>
      <c r="M30" s="3874" t="n">
        <v>1.7918958514107</v>
      </c>
      <c r="N30" t="n" s="3874">
        <v>1.326807482073</v>
      </c>
      <c r="O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s="3874" t="s">
        <v>2941</v>
      </c>
      <c r="M31" s="3874" t="s">
        <v>2941</v>
      </c>
      <c r="N31" t="n" s="3874">
        <v>0.0</v>
      </c>
      <c r="O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s="3874" t="n">
        <v>255.76850955596694</v>
      </c>
      <c r="M32" s="3874" t="n">
        <v>272.50414397638923</v>
      </c>
      <c r="N32" t="n" s="3874">
        <v>15.49503059655</v>
      </c>
      <c r="O32" s="411"/>
    </row>
    <row r="33" spans="1:34" x14ac:dyDescent="0.2">
      <c r="A33" s="144"/>
      <c r="B33" s="144"/>
      <c r="C33" s="144"/>
      <c r="D33" s="144"/>
      <c r="E33" s="144"/>
      <c r="F33" s="144"/>
      <c r="G33" s="144"/>
      <c r="H33" s="144"/>
      <c r="I33" s="144"/>
      <c r="J33" s="144"/>
      <c r="K33" s="144"/>
      <c r="L33" s="144"/>
      <c r="M33" s="144"/>
      <c r="N33" s="411"/>
    </row>
    <row r="34" spans="1:34" x14ac:dyDescent="0.2">
      <c r="A34" s="3021" t="s">
        <v>1260</v>
      </c>
      <c r="B34" s="3022"/>
      <c r="C34" s="3022"/>
      <c r="D34" s="3022"/>
      <c r="E34" s="3022"/>
      <c r="F34" s="3022"/>
      <c r="G34" s="3022"/>
      <c r="H34" s="3022"/>
      <c r="I34" s="3022"/>
      <c r="J34" s="3022"/>
      <c r="K34" s="3022"/>
      <c r="L34" s="3022"/>
      <c r="M34" s="3022"/>
      <c r="N34" s="144"/>
    </row>
    <row r="35" spans="1:34" x14ac:dyDescent="0.2">
      <c r="A35" s="3587" t="s">
        <v>1261</v>
      </c>
      <c r="B35" s="2955"/>
      <c r="C35" s="2955"/>
      <c r="D35" s="2955"/>
      <c r="E35" s="2955"/>
      <c r="F35" s="2955"/>
      <c r="G35" s="2955"/>
      <c r="H35" s="2955"/>
      <c r="I35" s="2955"/>
      <c r="J35" s="2955"/>
      <c r="K35" s="2955"/>
      <c r="L35" s="2955"/>
      <c r="M35" s="2955"/>
      <c r="N35" s="144"/>
    </row>
    <row r="36" spans="1:34" ht="12.75" x14ac:dyDescent="0.25">
      <c r="A36" s="3588" t="s">
        <v>2359</v>
      </c>
      <c r="B36" s="3589"/>
      <c r="C36" s="3589"/>
      <c r="D36" s="3589"/>
      <c r="E36" s="3589"/>
      <c r="F36" s="3589"/>
      <c r="G36" s="3589"/>
      <c r="H36" s="3589"/>
      <c r="I36" s="3589"/>
      <c r="J36" s="3589"/>
      <c r="K36" s="3589"/>
      <c r="L36" s="3589"/>
      <c r="M36" s="3589"/>
      <c r="N36" s="144"/>
    </row>
    <row r="37" spans="1:34" x14ac:dyDescent="0.2">
      <c r="A37" s="3588" t="s">
        <v>2692</v>
      </c>
      <c r="B37" s="3589"/>
      <c r="C37" s="3589"/>
      <c r="D37" s="3589"/>
      <c r="E37" s="3589"/>
      <c r="F37" s="3589"/>
      <c r="G37" s="3589"/>
      <c r="H37" s="3589"/>
      <c r="I37" s="3589"/>
      <c r="J37" s="3589"/>
      <c r="K37" s="3589"/>
      <c r="L37" s="3589"/>
      <c r="M37" s="3589"/>
      <c r="N37" s="144"/>
    </row>
    <row r="38" spans="1:34" ht="12.75" x14ac:dyDescent="0.25">
      <c r="A38" s="3588" t="s">
        <v>2360</v>
      </c>
      <c r="B38" s="3589"/>
      <c r="C38" s="3589"/>
      <c r="D38" s="3589"/>
      <c r="E38" s="3589"/>
      <c r="F38" s="3589"/>
      <c r="G38" s="3589"/>
      <c r="H38" s="3589"/>
      <c r="I38" s="3589"/>
      <c r="J38" s="3589"/>
      <c r="K38" s="3589"/>
      <c r="L38" s="3589"/>
      <c r="M38" s="3589"/>
      <c r="N38" s="144"/>
    </row>
    <row r="39" spans="1:34" x14ac:dyDescent="0.2">
      <c r="A39" s="144"/>
      <c r="B39" s="144"/>
      <c r="C39" s="144"/>
      <c r="D39" s="144"/>
      <c r="E39" s="144"/>
      <c r="F39" s="144"/>
      <c r="G39" s="144"/>
      <c r="H39" s="144"/>
      <c r="I39" s="144"/>
      <c r="J39" s="144"/>
      <c r="K39" s="144"/>
      <c r="L39" s="144"/>
      <c r="M39" s="144"/>
      <c r="N39" s="144"/>
    </row>
    <row r="40" spans="1:34" x14ac:dyDescent="0.2">
      <c r="A40" s="2314" t="s">
        <v>280</v>
      </c>
      <c r="B40" s="2315"/>
      <c r="C40" s="2315"/>
      <c r="D40" s="2315"/>
      <c r="E40" s="2315"/>
      <c r="F40" s="2315"/>
      <c r="G40" s="2315"/>
      <c r="H40" s="2315"/>
      <c r="I40" s="2315"/>
      <c r="J40" s="2315"/>
      <c r="K40" s="2315"/>
      <c r="L40" s="2315"/>
      <c r="M40" s="2315"/>
      <c r="N40" s="144"/>
    </row>
    <row r="41" spans="1:34" x14ac:dyDescent="0.2">
      <c r="A41" s="3590" t="s">
        <v>1262</v>
      </c>
      <c r="B41" s="3591"/>
      <c r="C41" s="3591"/>
      <c r="D41" s="3591"/>
      <c r="E41" s="3591"/>
      <c r="F41" s="3591"/>
      <c r="G41" s="3591"/>
      <c r="H41" s="3591"/>
      <c r="I41" s="3591"/>
      <c r="J41" s="3591"/>
      <c r="K41" s="3591"/>
      <c r="L41" s="3591"/>
      <c r="M41" s="3591"/>
      <c r="N41" s="144"/>
    </row>
    <row r="42" spans="1:34" x14ac:dyDescent="0.2">
      <c r="A42" s="3590"/>
      <c r="B42" s="3591"/>
      <c r="C42" s="3591"/>
      <c r="D42" s="3591"/>
      <c r="E42" s="3591"/>
      <c r="F42" s="3591"/>
      <c r="G42" s="3591"/>
      <c r="H42" s="3591"/>
      <c r="I42" s="3591"/>
      <c r="J42" s="3591"/>
      <c r="K42" s="3591"/>
      <c r="L42" s="3591"/>
      <c r="M42" s="3591"/>
      <c r="N42" s="144"/>
    </row>
    <row r="43" spans="1:34" x14ac:dyDescent="0.2">
      <c r="A43" s="3584" t="s">
        <v>1263</v>
      </c>
      <c r="B43" s="3585"/>
      <c r="C43" s="3585"/>
      <c r="D43" s="3585"/>
      <c r="E43" s="3585"/>
      <c r="F43" s="3585"/>
      <c r="G43" s="3585"/>
      <c r="H43" s="3585"/>
      <c r="I43" s="3585"/>
      <c r="J43" s="3585"/>
      <c r="K43" s="3585"/>
      <c r="L43" s="3585"/>
      <c r="M43" s="3585"/>
      <c r="N43" s="144"/>
    </row>
    <row r="44" spans="1:34" x14ac:dyDescent="0.2">
      <c r="A44" s="2754" t="s">
        <v>1484</v>
      </c>
      <c r="B44" s="3870" t="s">
        <v>2972</v>
      </c>
      <c r="C44" s="3026"/>
      <c r="D44" s="3026"/>
      <c r="E44" s="3026"/>
      <c r="F44" s="3026"/>
      <c r="G44" s="3026"/>
      <c r="H44" s="3026"/>
      <c r="I44" s="3026"/>
      <c r="J44" s="3026"/>
      <c r="K44" s="3026"/>
      <c r="L44" s="3026"/>
      <c r="M44" s="3026"/>
      <c r="N44" s="411"/>
    </row>
  </sheetData>
  <sheetProtection password="A754" sheet="true" scenarios="true" objects="true"/>
  <mergeCells count="12">
    <mergeCell ref="A5:A6"/>
    <mergeCell ref="A24:A25"/>
    <mergeCell ref="A43:M43"/>
    <mergeCell ref="B44:M44"/>
    <mergeCell ref="A35:M35"/>
    <mergeCell ref="A36:M36"/>
    <mergeCell ref="A37:M37"/>
    <mergeCell ref="A38:M38"/>
    <mergeCell ref="A41:M42"/>
    <mergeCell ref="A34:M34"/>
    <mergeCell ref="B6:M6"/>
    <mergeCell ref="B25:M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977.2623125947154</v>
      </c>
      <c r="G11" s="3870" t="s">
        <v>2941</v>
      </c>
      <c r="H11" s="3870" t="s">
        <v>2941</v>
      </c>
      <c r="I11" s="3870" t="s">
        <v>2941</v>
      </c>
      <c r="J11" s="3873" t="n">
        <v>977.2623125947154</v>
      </c>
      <c r="K11" s="3870" t="n">
        <v>1.0</v>
      </c>
      <c r="L11" s="3873" t="s">
        <v>2945</v>
      </c>
      <c r="M11" s="3873" t="n">
        <v>977.2623125947154</v>
      </c>
      <c r="N11" s="3870" t="n">
        <v>20.14889400000001</v>
      </c>
      <c r="O11" s="3873" t="n">
        <v>19.69075474666579</v>
      </c>
      <c r="P11" s="3870" t="s">
        <v>2941</v>
      </c>
      <c r="Q11" s="3873" t="n">
        <v>19.69075474666579</v>
      </c>
      <c r="R11" s="3870" t="n">
        <v>1.0</v>
      </c>
      <c r="S11" s="3873" t="n">
        <v>72.19943407110796</v>
      </c>
      <c r="T11" s="232"/>
      <c r="U11" s="232"/>
      <c r="V11" s="232"/>
      <c r="W11" s="232"/>
      <c r="X11" s="232"/>
      <c r="Y11" s="232"/>
    </row>
    <row r="12" spans="1:25" ht="12" customHeight="1" x14ac:dyDescent="0.2">
      <c r="A12" s="2919"/>
      <c r="B12" s="2919"/>
      <c r="C12" s="130" t="s">
        <v>108</v>
      </c>
      <c r="D12" s="3870" t="s">
        <v>2967</v>
      </c>
      <c r="E12" s="3871" t="s">
        <v>1185</v>
      </c>
      <c r="F12" s="3870" t="n">
        <v>7.73751746666667</v>
      </c>
      <c r="G12" s="3870" t="s">
        <v>2941</v>
      </c>
      <c r="H12" s="3870" t="n">
        <v>6.6571568</v>
      </c>
      <c r="I12" s="3870" t="s">
        <v>2941</v>
      </c>
      <c r="J12" s="3873" t="n">
        <v>1.08036066666667</v>
      </c>
      <c r="K12" s="3870" t="n">
        <v>1.0</v>
      </c>
      <c r="L12" s="3873" t="s">
        <v>2945</v>
      </c>
      <c r="M12" s="3873" t="n">
        <v>1.08036066666667</v>
      </c>
      <c r="N12" s="3870" t="n">
        <v>19.947096</v>
      </c>
      <c r="O12" s="3873" t="n">
        <v>0.02155005793262</v>
      </c>
      <c r="P12" s="3870" t="s">
        <v>2941</v>
      </c>
      <c r="Q12" s="3873" t="n">
        <v>0.02155005793262</v>
      </c>
      <c r="R12" s="3870" t="n">
        <v>1.0</v>
      </c>
      <c r="S12" s="3873" t="n">
        <v>0.07901687908627</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297.6168279426133</v>
      </c>
      <c r="G15" s="3870" t="s">
        <v>2941</v>
      </c>
      <c r="H15" s="3870" t="s">
        <v>2941</v>
      </c>
      <c r="I15" s="3870" t="s">
        <v>2941</v>
      </c>
      <c r="J15" s="3873" t="n">
        <v>297.6168279426133</v>
      </c>
      <c r="K15" s="3870" t="n">
        <v>1.0</v>
      </c>
      <c r="L15" s="3873" t="s">
        <v>2945</v>
      </c>
      <c r="M15" s="3873" t="n">
        <v>297.6168279426133</v>
      </c>
      <c r="N15" s="3870" t="n">
        <v>20.059812</v>
      </c>
      <c r="O15" s="3873" t="n">
        <v>5.97013761656517</v>
      </c>
      <c r="P15" s="3873" t="s">
        <v>2941</v>
      </c>
      <c r="Q15" s="3873" t="n">
        <v>5.97013761656517</v>
      </c>
      <c r="R15" s="3870" t="n">
        <v>1.0</v>
      </c>
      <c r="S15" s="3873" t="n">
        <v>21.89050459407231</v>
      </c>
      <c r="T15" s="232"/>
      <c r="U15" s="232"/>
      <c r="V15" s="232"/>
      <c r="W15" s="232"/>
      <c r="X15" s="232"/>
      <c r="Y15" s="232"/>
    </row>
    <row r="16" spans="1:25" ht="12" customHeight="1" x14ac:dyDescent="0.2">
      <c r="A16" s="2919"/>
      <c r="B16" s="2919"/>
      <c r="C16" s="130" t="s">
        <v>117</v>
      </c>
      <c r="D16" s="3870" t="s">
        <v>2967</v>
      </c>
      <c r="E16" s="3871" t="s">
        <v>1185</v>
      </c>
      <c r="F16" s="3870" t="n">
        <v>934.2606</v>
      </c>
      <c r="G16" s="3870" t="s">
        <v>2941</v>
      </c>
      <c r="H16" s="3870" t="s">
        <v>2941</v>
      </c>
      <c r="I16" s="3870" t="n">
        <v>9.2126334</v>
      </c>
      <c r="J16" s="3873" t="n">
        <v>925.0479666</v>
      </c>
      <c r="K16" s="3870" t="n">
        <v>1.0</v>
      </c>
      <c r="L16" s="3873" t="s">
        <v>2945</v>
      </c>
      <c r="M16" s="3873" t="n">
        <v>925.0479666</v>
      </c>
      <c r="N16" s="3870" t="n">
        <v>20.09799</v>
      </c>
      <c r="O16" s="3873" t="n">
        <v>18.59160478224713</v>
      </c>
      <c r="P16" s="3870" t="s">
        <v>2941</v>
      </c>
      <c r="Q16" s="3873" t="n">
        <v>18.59160478224713</v>
      </c>
      <c r="R16" s="3870" t="n">
        <v>1.0</v>
      </c>
      <c r="S16" s="3873" t="n">
        <v>68.16921753490621</v>
      </c>
      <c r="T16" s="232"/>
      <c r="U16" s="232"/>
      <c r="V16" s="232"/>
      <c r="W16" s="232"/>
      <c r="X16" s="232"/>
      <c r="Y16" s="232"/>
    </row>
    <row r="17" spans="1:25" ht="12" customHeight="1" x14ac:dyDescent="0.2">
      <c r="A17" s="2919"/>
      <c r="B17" s="2919"/>
      <c r="C17" s="130" t="s">
        <v>111</v>
      </c>
      <c r="D17" s="3870" t="s">
        <v>2967</v>
      </c>
      <c r="E17" s="3871" t="s">
        <v>1185</v>
      </c>
      <c r="F17" s="3870" t="n">
        <v>5.52</v>
      </c>
      <c r="G17" s="3870" t="s">
        <v>2941</v>
      </c>
      <c r="H17" s="3871" t="s">
        <v>1185</v>
      </c>
      <c r="I17" s="3870" t="s">
        <v>2941</v>
      </c>
      <c r="J17" s="3873" t="n">
        <v>5.52</v>
      </c>
      <c r="K17" s="3870" t="n">
        <v>1.0</v>
      </c>
      <c r="L17" s="3873" t="s">
        <v>2945</v>
      </c>
      <c r="M17" s="3873" t="n">
        <v>5.52</v>
      </c>
      <c r="N17" s="3870" t="n">
        <v>17.86185</v>
      </c>
      <c r="O17" s="3873" t="n">
        <v>0.098597412</v>
      </c>
      <c r="P17" s="3873" t="s">
        <v>2941</v>
      </c>
      <c r="Q17" s="3873" t="n">
        <v>0.098597412</v>
      </c>
      <c r="R17" s="3870" t="n">
        <v>1.0</v>
      </c>
      <c r="S17" s="3873" t="n">
        <v>0.361523844</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107.29611552000003</v>
      </c>
      <c r="G20" s="3870" t="s">
        <v>2941</v>
      </c>
      <c r="H20" s="3871" t="s">
        <v>1185</v>
      </c>
      <c r="I20" s="3870" t="s">
        <v>2941</v>
      </c>
      <c r="J20" s="3873" t="n">
        <v>107.29611552000003</v>
      </c>
      <c r="K20" s="3870" t="n">
        <v>1.0</v>
      </c>
      <c r="L20" s="3873" t="s">
        <v>2945</v>
      </c>
      <c r="M20" s="3873" t="n">
        <v>107.29611552000003</v>
      </c>
      <c r="N20" s="3870" t="n">
        <v>22.0</v>
      </c>
      <c r="O20" s="3873" t="n">
        <v>2.36051454144</v>
      </c>
      <c r="P20" s="3873" t="n">
        <v>2.36051454144</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11.50409584826154</v>
      </c>
      <c r="G21" s="3870" t="s">
        <v>2941</v>
      </c>
      <c r="H21" s="3870" t="s">
        <v>2941</v>
      </c>
      <c r="I21" s="3870" t="s">
        <v>2941</v>
      </c>
      <c r="J21" s="3873" t="n">
        <v>11.50409584826154</v>
      </c>
      <c r="K21" s="3870" t="n">
        <v>1.0</v>
      </c>
      <c r="L21" s="3873" t="s">
        <v>2945</v>
      </c>
      <c r="M21" s="3873" t="n">
        <v>11.50409584826154</v>
      </c>
      <c r="N21" s="3870" t="n">
        <v>20.0</v>
      </c>
      <c r="O21" s="3873" t="n">
        <v>0.23008191696523</v>
      </c>
      <c r="P21" s="3873" t="n">
        <v>0.23011824104203</v>
      </c>
      <c r="Q21" s="3873" t="n">
        <v>-3.63240768E-5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2325.327679172257</v>
      </c>
      <c r="N26" s="3871" t="s">
        <v>1185</v>
      </c>
      <c r="O26" s="3873" t="n">
        <v>46.96324107381594</v>
      </c>
      <c r="P26" s="3873" t="n">
        <v>2.59063278248203</v>
      </c>
      <c r="Q26" s="3873" t="n">
        <v>44.37260829133391</v>
      </c>
      <c r="R26" s="3871" t="s">
        <v>1185</v>
      </c>
      <c r="S26" s="3873" t="n">
        <v>162.69969692317275</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0.6744</v>
      </c>
      <c r="G28" s="3870" t="s">
        <v>2941</v>
      </c>
      <c r="H28" s="3871" t="s">
        <v>1185</v>
      </c>
      <c r="I28" s="3870" t="s">
        <v>2941</v>
      </c>
      <c r="J28" s="3873" t="n">
        <v>0.6744</v>
      </c>
      <c r="K28" s="3870" t="n">
        <v>1.0</v>
      </c>
      <c r="L28" s="3873" t="s">
        <v>2945</v>
      </c>
      <c r="M28" s="3873" t="n">
        <v>0.6744</v>
      </c>
      <c r="N28" s="3870" t="n">
        <v>25.27929</v>
      </c>
      <c r="O28" s="3873" t="n">
        <v>0.017048353176</v>
      </c>
      <c r="P28" s="3873" t="s">
        <v>2941</v>
      </c>
      <c r="Q28" s="3873" t="n">
        <v>0.017048353176</v>
      </c>
      <c r="R28" s="3870" t="n">
        <v>1.0</v>
      </c>
      <c r="S28" s="3873" t="n">
        <v>0.062510628312</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0.6744</v>
      </c>
      <c r="N37" s="3871" t="s">
        <v>1185</v>
      </c>
      <c r="O37" s="3873" t="n">
        <v>0.017048353176</v>
      </c>
      <c r="P37" s="3873" t="s">
        <v>2941</v>
      </c>
      <c r="Q37" s="3873" t="n">
        <v>0.017048353176</v>
      </c>
      <c r="R37" s="3871" t="s">
        <v>1185</v>
      </c>
      <c r="S37" s="3873" t="n">
        <v>0.062510628312</v>
      </c>
      <c r="T37" s="232"/>
      <c r="U37" s="232"/>
      <c r="V37" s="232"/>
      <c r="W37" s="232"/>
      <c r="X37" s="232"/>
      <c r="Y37" s="232"/>
    </row>
    <row r="38" spans="1:25" ht="12" customHeight="1" x14ac:dyDescent="0.2">
      <c r="A38" s="1072" t="s">
        <v>195</v>
      </c>
      <c r="B38" s="1074"/>
      <c r="C38" s="1072" t="s">
        <v>196</v>
      </c>
      <c r="D38" s="3870" t="s">
        <v>2967</v>
      </c>
      <c r="E38" s="3870" t="s">
        <v>2941</v>
      </c>
      <c r="F38" s="3870" t="n">
        <v>2118.563509284619</v>
      </c>
      <c r="G38" s="3870" t="n">
        <v>1156.3087092846195</v>
      </c>
      <c r="H38" s="3871" t="s">
        <v>1185</v>
      </c>
      <c r="I38" s="3870" t="s">
        <v>2941</v>
      </c>
      <c r="J38" s="3873" t="n">
        <v>962.2547999999997</v>
      </c>
      <c r="K38" s="3870" t="n">
        <v>1.0</v>
      </c>
      <c r="L38" s="3873" t="s">
        <v>2945</v>
      </c>
      <c r="M38" s="3873" t="n">
        <v>962.2547999999997</v>
      </c>
      <c r="N38" s="3870" t="n">
        <v>15.29847</v>
      </c>
      <c r="O38" s="3873" t="n">
        <v>14.721026190156</v>
      </c>
      <c r="P38" s="3873" t="s">
        <v>2941</v>
      </c>
      <c r="Q38" s="3873" t="n">
        <v>14.721026190156</v>
      </c>
      <c r="R38" s="3870" t="n">
        <v>1.0</v>
      </c>
      <c r="S38" s="3873" t="n">
        <v>53.97709603057205</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962.2547999999997</v>
      </c>
      <c r="N40" s="3871" t="s">
        <v>1185</v>
      </c>
      <c r="O40" s="3873" t="n">
        <v>14.721026190156</v>
      </c>
      <c r="P40" s="3873" t="s">
        <v>2941</v>
      </c>
      <c r="Q40" s="3873" t="n">
        <v>14.721026190156</v>
      </c>
      <c r="R40" s="3871" t="s">
        <v>1185</v>
      </c>
      <c r="S40" s="3873" t="n">
        <v>53.97709603057205</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3288.2568791722565</v>
      </c>
      <c r="N44" s="3871" t="s">
        <v>1185</v>
      </c>
      <c r="O44" s="3873" t="n">
        <v>61.70131561714794</v>
      </c>
      <c r="P44" s="3873" t="n">
        <v>2.59063278248203</v>
      </c>
      <c r="Q44" s="3873" t="n">
        <v>59.11068283466591</v>
      </c>
      <c r="R44" s="3871" t="s">
        <v>1185</v>
      </c>
      <c r="S44" s="3873" t="n">
        <v>216.7393035820568</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109.9482974450001</v>
      </c>
      <c r="N45" s="3871" t="s">
        <v>1185</v>
      </c>
      <c r="O45" s="3873" t="n">
        <v>3.29209170160163</v>
      </c>
      <c r="P45" s="3873" t="s">
        <v>2941</v>
      </c>
      <c r="Q45" s="3873" t="n">
        <v>3.29209170160163</v>
      </c>
      <c r="R45" s="3871" t="s">
        <v>1185</v>
      </c>
      <c r="S45" s="3873" t="n">
        <v>12.07100290587266</v>
      </c>
      <c r="T45" s="232"/>
      <c r="U45" s="232"/>
      <c r="V45" s="232"/>
      <c r="W45" s="232"/>
      <c r="X45" s="232"/>
      <c r="Y45" s="232"/>
    </row>
    <row r="46" spans="1:25" ht="12" customHeight="1" x14ac:dyDescent="0.2">
      <c r="A46" s="1087"/>
      <c r="B46" s="142"/>
      <c r="C46" s="1072" t="s">
        <v>203</v>
      </c>
      <c r="D46" s="3870" t="s">
        <v>2967</v>
      </c>
      <c r="E46" s="3870" t="n">
        <v>87.92280000000001</v>
      </c>
      <c r="F46" s="3870" t="s">
        <v>2952</v>
      </c>
      <c r="G46" s="3870" t="s">
        <v>2941</v>
      </c>
      <c r="H46" s="3871" t="s">
        <v>1185</v>
      </c>
      <c r="I46" s="3870" t="s">
        <v>2941</v>
      </c>
      <c r="J46" s="3873" t="n">
        <v>87.92280000000001</v>
      </c>
      <c r="K46" s="3870" t="n">
        <v>1.0</v>
      </c>
      <c r="L46" s="3873" t="s">
        <v>2945</v>
      </c>
      <c r="M46" s="3873" t="n">
        <v>87.92280000000001</v>
      </c>
      <c r="N46" s="3870" t="n">
        <v>30.5424</v>
      </c>
      <c r="O46" s="3873" t="n">
        <v>2.68537332672</v>
      </c>
      <c r="P46" s="3870" t="s">
        <v>2941</v>
      </c>
      <c r="Q46" s="3873" t="n">
        <v>2.68537332672</v>
      </c>
      <c r="R46" s="3870" t="n">
        <v>1.0</v>
      </c>
      <c r="S46" s="3873" t="n">
        <v>9.84636886464001</v>
      </c>
      <c r="T46" s="232"/>
      <c r="U46" s="232"/>
      <c r="V46" s="232"/>
      <c r="W46" s="232"/>
      <c r="X46" s="232"/>
      <c r="Y46" s="232"/>
    </row>
    <row r="47" spans="1:25" ht="12" customHeight="1" x14ac:dyDescent="0.2">
      <c r="A47" s="1087"/>
      <c r="B47" s="142"/>
      <c r="C47" s="1072" t="s">
        <v>204</v>
      </c>
      <c r="D47" s="3870" t="s">
        <v>2967</v>
      </c>
      <c r="E47" s="3870" t="s">
        <v>2941</v>
      </c>
      <c r="F47" s="3870" t="n">
        <v>0.32856816500009</v>
      </c>
      <c r="G47" s="3870" t="s">
        <v>2941</v>
      </c>
      <c r="H47" s="3871" t="s">
        <v>1185</v>
      </c>
      <c r="I47" s="3870" t="s">
        <v>2941</v>
      </c>
      <c r="J47" s="3873" t="n">
        <v>0.32856816500009</v>
      </c>
      <c r="K47" s="3870" t="n">
        <v>1.0</v>
      </c>
      <c r="L47" s="3873" t="s">
        <v>2945</v>
      </c>
      <c r="M47" s="3873" t="n">
        <v>0.32856816500009</v>
      </c>
      <c r="N47" s="3870" t="n">
        <v>36.78</v>
      </c>
      <c r="O47" s="3873" t="n">
        <v>0.0120847371087</v>
      </c>
      <c r="P47" s="3870" t="s">
        <v>2941</v>
      </c>
      <c r="Q47" s="3873" t="n">
        <v>0.0120847371087</v>
      </c>
      <c r="R47" s="3870" t="n">
        <v>1.0</v>
      </c>
      <c r="S47" s="3873" t="n">
        <v>0.0443107027319</v>
      </c>
      <c r="T47" s="232"/>
      <c r="U47" s="232"/>
      <c r="V47" s="232"/>
      <c r="W47" s="232"/>
      <c r="X47" s="232"/>
      <c r="Y47" s="232"/>
    </row>
    <row r="48" spans="1:25" ht="12" customHeight="1" x14ac:dyDescent="0.2">
      <c r="A48" s="1087"/>
      <c r="B48" s="142"/>
      <c r="C48" s="1072" t="s">
        <v>205</v>
      </c>
      <c r="D48" s="3870" t="s">
        <v>2967</v>
      </c>
      <c r="E48" s="3870" t="n">
        <v>21.69692928</v>
      </c>
      <c r="F48" s="3870" t="s">
        <v>2941</v>
      </c>
      <c r="G48" s="3870" t="s">
        <v>2941</v>
      </c>
      <c r="H48" s="3871" t="s">
        <v>1185</v>
      </c>
      <c r="I48" s="3870" t="s">
        <v>2941</v>
      </c>
      <c r="J48" s="3873" t="n">
        <v>21.69692928</v>
      </c>
      <c r="K48" s="3870" t="n">
        <v>1.0</v>
      </c>
      <c r="L48" s="3873" t="s">
        <v>2945</v>
      </c>
      <c r="M48" s="3873" t="n">
        <v>21.69692928</v>
      </c>
      <c r="N48" s="3870" t="n">
        <v>27.40635</v>
      </c>
      <c r="O48" s="3873" t="n">
        <v>0.59463363777293</v>
      </c>
      <c r="P48" s="3870" t="s">
        <v>2941</v>
      </c>
      <c r="Q48" s="3873" t="n">
        <v>0.59463363777293</v>
      </c>
      <c r="R48" s="3870" t="n">
        <v>1.0</v>
      </c>
      <c r="S48" s="3873" t="n">
        <v>2.18032333850075</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2.32532767917226</v>
      </c>
      <c r="C9" s="3870" t="n">
        <v>2.20615768513068</v>
      </c>
      <c r="D9" s="3873" t="n">
        <v>162.69969692317275</v>
      </c>
      <c r="E9" s="3873" t="n">
        <v>2.20575920403526</v>
      </c>
      <c r="F9" s="3873" t="n">
        <v>162.65884907106587</v>
      </c>
      <c r="G9" s="3873" t="n">
        <v>0.018065484877</v>
      </c>
      <c r="H9" s="3873" t="n">
        <v>0.025112591378</v>
      </c>
      <c r="I9" s="144"/>
      <c r="J9" s="144"/>
      <c r="K9" s="144"/>
    </row>
    <row r="10" spans="1:11" ht="13.5" customHeight="1" x14ac:dyDescent="0.2">
      <c r="A10" s="1095" t="s">
        <v>219</v>
      </c>
      <c r="B10" s="3873" t="n">
        <v>6.744E-4</v>
      </c>
      <c r="C10" s="3870" t="n">
        <v>6.744E-4</v>
      </c>
      <c r="D10" s="3873" t="n">
        <v>0.062510628312</v>
      </c>
      <c r="E10" s="3873" t="n">
        <v>6.744E-4</v>
      </c>
      <c r="F10" s="3873" t="n">
        <v>0.06251688</v>
      </c>
      <c r="G10" s="3873" t="n">
        <v>0.0</v>
      </c>
      <c r="H10" s="3873" t="n">
        <v>-0.01</v>
      </c>
      <c r="I10" s="144"/>
      <c r="J10" s="144"/>
      <c r="K10" s="144"/>
    </row>
    <row r="11" spans="1:11" ht="12" customHeight="1" x14ac:dyDescent="0.2">
      <c r="A11" s="1095" t="s">
        <v>89</v>
      </c>
      <c r="B11" s="3873" t="n">
        <v>0.9622548</v>
      </c>
      <c r="C11" s="3870" t="n">
        <v>0.96042990516653</v>
      </c>
      <c r="D11" s="3873" t="n">
        <v>53.97709603057205</v>
      </c>
      <c r="E11" s="3873" t="n">
        <v>0.96042990516653</v>
      </c>
      <c r="F11" s="3873" t="n">
        <v>53.88011767984251</v>
      </c>
      <c r="G11" s="3873" t="n">
        <v>0.0</v>
      </c>
      <c r="H11" s="3873" t="n">
        <v>0.179989121972</v>
      </c>
      <c r="I11" s="144"/>
      <c r="J11" s="144"/>
      <c r="K11" s="144"/>
    </row>
    <row r="12" spans="1:11" ht="12" customHeight="1" x14ac:dyDescent="0.2">
      <c r="A12" s="1095" t="s">
        <v>91</v>
      </c>
      <c r="B12" s="3873" t="s">
        <v>2941</v>
      </c>
      <c r="C12" s="3870" t="s">
        <v>2941</v>
      </c>
      <c r="D12" s="3873" t="s">
        <v>2941</v>
      </c>
      <c r="E12" s="3873" t="n">
        <v>4.1063007577E-4</v>
      </c>
      <c r="F12" s="3873" t="n">
        <v>0.02845666425103</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3.28825687917226</v>
      </c>
      <c r="C14" s="3873" t="n">
        <v>3.16726199029721</v>
      </c>
      <c r="D14" s="3873" t="n">
        <v>216.7393035820568</v>
      </c>
      <c r="E14" s="3873" t="n">
        <v>3.16727413927756</v>
      </c>
      <c r="F14" s="3873" t="n">
        <v>216.6299402951594</v>
      </c>
      <c r="G14" s="3873" t="n">
        <v>-3.83578428E-4</v>
      </c>
      <c r="H14" s="3873" t="n">
        <v>0.050483920528</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