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Table4.Gs2!$A$52:$B$54</definedName>
    <definedName name="CRF_Table4.Gs2_Doc">Table4.Gs2!$A$57:$J$57</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<sst xmlns="http://schemas.openxmlformats.org/spreadsheetml/2006/main" count="34817" uniqueCount="3185">
  <si>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</si>
  <si>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</si>
  <si>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</si>
  <si>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</si>
  <si>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</si>
  <si>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</si>
  <si>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</si>
  <si>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</si>
  <si>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</si>
  <si>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</si>
  <si>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</si>
  <si>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</si>
  <si>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</si>
  <si>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</si>
  <si>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</si>
  <si>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</si>
  <si>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</si>
  <si>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</si>
  <si>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</si>
  <si>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</si>
  <si>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</si>
  <si>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</si>
  <si>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</si>
  <si>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</si>
  <si>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</si>
  <si>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</si>
  <si>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</si>
  <si>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</si>
  <si>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</si>
  <si>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</si>
  <si>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</si>
  <si>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</si>
  <si>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</si>
  <si>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</si>
  <si>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</si>
  <si>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</si>
  <si>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</si>
  <si>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</si>
  <si>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</si>
  <si>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</si>
  <si>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</si>
  <si>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</si>
  <si>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</si>
  <si>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</si>
  <si>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</si>
  <si>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</si>
  <si>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</si>
  <si>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</si>
  <si>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</si>
  <si>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</si>
  <si>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</si>
  <si>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</si>
  <si>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</si>
  <si>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</si>
  <si>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</si>
  <si>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</si>
  <si>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</si>
  <si>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</si>
  <si>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</si>
  <si>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</si>
  <si>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</si>
  <si>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</si>
  <si>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</si>
  <si>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</si>
  <si>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</si>
  <si>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</si>
  <si>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</si>
  <si>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</si>
  <si>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</si>
  <si>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</si>
  <si>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</si>
  <si>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</si>
  <si>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</si>
  <si>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</si>
  <si>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</si>
  <si>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</si>
  <si>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</si>
  <si>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</si>
  <si>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</si>
  <si>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</si>
  <si>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</si>
  <si>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</si>
  <si>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</si>
  <si>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</si>
  <si>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</si>
  <si>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</si>
  <si>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</si>
  <si>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</si>
  <si>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</si>
  <si>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</si>
  <si>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</si>
  <si>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</si>
  <si>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</si>
  <si>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</si>
  <si>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</si>
  <si>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</si>
  <si>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</si>
  <si>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</si>
  <si>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</si>
  <si>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</si>
  <si>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</si>
  <si>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</si>
  <si>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</si>
  <si>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</si>
  <si>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</si>
  <si>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</si>
  <si>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</si>
  <si>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</si>
  <si>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</si>
  <si>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</si>
  <si>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</si>
  <si>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</si>
  <si>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</si>
  <si>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</si>
  <si>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</si>
  <si>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</si>
  <si>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</si>
  <si>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</si>
  <si>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</si>
  <si>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</si>
  <si>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</si>
  <si>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</si>
  <si>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</si>
  <si>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</si>
  <si>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</si>
  <si>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</si>
  <si>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</si>
  <si>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</si>
  <si>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</si>
  <si>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</si>
  <si>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</si>
  <si>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</si>
  <si>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</si>
  <si>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</si>
  <si>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</si>
  <si>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</si>
  <si>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</si>
  <si>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</si>
  <si>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</si>
  <si>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</si>
  <si>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</si>
  <si>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</si>
  <si>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</si>
  <si>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</si>
  <si>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</si>
  <si>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</si>
  <si>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</si>
  <si>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</si>
  <si>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</si>
  <si>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</si>
  <si>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</si>
  <si>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</si>
  <si>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</si>
  <si>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</si>
  <si>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</si>
  <si>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</si>
  <si>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</si>
  <si>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</si>
  <si>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</si>
  <si>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</si>
  <si>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</si>
  <si>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</si>
  <si>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</si>
  <si>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</si>
  <si>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</si>
  <si>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</si>
  <si>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</si>
  <si>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</si>
  <si>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</si>
  <si>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</si>
  <si>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</si>
  <si>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</si>
  <si>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</si>
  <si>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</si>
  <si>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</si>
  <si>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</si>
  <si>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</si>
  <si>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</si>
  <si>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</si>
  <si>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</si>
  <si>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</si>
  <si>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</si>
  <si>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</si>
  <si>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</si>
  <si>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</si>
  <si>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</si>
  <si>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</si>
  <si>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</si>
  <si>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</si>
  <si>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</si>
  <si>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</si>
  <si>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</si>
  <si>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</si>
  <si>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</si>
  <si>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</si>
  <si>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</si>
  <si>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</si>
  <si>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</si>
  <si>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</si>
  <si>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</si>
  <si>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</si>
  <si>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</si>
  <si>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</si>
  <si>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</si>
  <si>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</si>
  <si>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</si>
  <si>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</si>
  <si>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</si>
  <si>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</si>
  <si>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</si>
  <si>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</si>
  <si>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</si>
  <si>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</si>
  <si>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</si>
  <si>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</si>
  <si>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</si>
  <si>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</si>
  <si>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</si>
  <si>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</si>
  <si>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</si>
  <si>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</si>
  <si>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</si>
  <si>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</si>
  <si>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</si>
  <si>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</si>
  <si>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</si>
  <si>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</si>
  <si>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</si>
  <si>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</si>
  <si>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</si>
  <si>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</si>
  <si>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</si>
  <si>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</si>
  <si>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</si>
  <si>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</si>
  <si>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</si>
  <si>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</si>
  <si>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</si>
  <si>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</si>
  <si>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</si>
  <si>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</si>
  <si>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</si>
  <si>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</si>
  <si>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</si>
  <si>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</si>
  <si>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</si>
  <si>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</si>
  <si>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</si>
  <si>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</si>
  <si>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</si>
  <si>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</si>
  <si>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</si>
  <si>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</si>
  <si>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</si>
  <si>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</si>
  <si>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</si>
  <si>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</si>
  <si>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</si>
  <si>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</si>
  <si>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</si>
  <si>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</si>
  <si>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</si>
  <si>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</si>
  <si>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</si>
  <si>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</si>
  <si>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</si>
  <si>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</si>
  <si>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</si>
  <si>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</si>
  <si>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</si>
  <si>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</si>
  <si>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</si>
  <si>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</si>
  <si>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</si>
  <si>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</si>
  <si>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</si>
  <si>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</si>
  <si>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</si>
  <si>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</si>
  <si>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</si>
  <si>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</si>
  <si>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</si>
  <si>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</si>
  <si>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</si>
  <si>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</si>
  <si>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</si>
  <si>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</si>
  <si>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</si>
  <si>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</si>
  <si>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</si>
  <si>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</si>
  <si>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</si>
  <si>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</si>
  <si>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</si>
  <si>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</si>
  <si>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</si>
  <si>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</si>
  <si>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</si>
  <si>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</si>
  <si>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</si>
  <si>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</si>
  <si>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</si>
  <si>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</si>
  <si>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</si>
  <si>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</si>
  <si>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</si>
  <si>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</si>
  <si>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</si>
  <si>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</si>
  <si>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</si>
  <si>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</si>
  <si>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</si>
  <si>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</si>
  <si>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</si>
  <si>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</si>
  <si>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</si>
  <si>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</si>
  <si>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</si>
  <si>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</si>
  <si>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</si>
  <si>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</si>
  <si>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</si>
  <si>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</si>
  <si>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</si>
  <si>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</si>
  <si>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</si>
  <si>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</si>
  <si>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</si>
  <si>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</si>
  <si>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</si>
  <si>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</si>
  <si>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</si>
  <si>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</si>
  <si>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</si>
  <si>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</si>
  <si>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</si>
  <si>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</si>
  <si>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</si>
  <si>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</si>
  <si>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</si>
  <si>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</si>
  <si>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</si>
  <si>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</si>
  <si>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</si>
  <si>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</si>
  <si>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</si>
  <si>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</si>
  <si>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</si>
  <si>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</si>
  <si>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</si>
  <si>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</si>
  <si>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</si>
  <si>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</si>
  <si>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</si>
  <si>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</si>
  <si>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</si>
  <si>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</si>
  <si>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</si>
  <si>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</si>
  <si>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</si>
  <si>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</si>
  <si>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</si>
  <si>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</si>
  <si>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</si>
  <si>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</si>
  <si>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</si>
  <si>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</si>
  <si>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</si>
  <si>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</si>
  <si>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</si>
  <si>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</si>
  <si>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</si>
  <si>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</si>
  <si>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</si>
  <si>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</si>
  <si>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</si>
  <si>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</si>
  <si>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</si>
  <si>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</si>
  <si>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</si>
  <si>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</si>
  <si>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</si>
  <si>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</si>
  <si>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</si>
  <si>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</si>
  <si>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</si>
  <si>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</si>
  <si>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</si>
  <si>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</si>
  <si>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</si>
  <si>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</si>
  <si>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</si>
  <si>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</si>
  <si>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</si>
  <si>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</si>
  <si>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</si>
  <si>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</si>
  <si>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</si>
  <si>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</si>
  <si>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</si>
  <si>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</si>
  <si>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</si>
  <si>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</si>
  <si>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</si>
  <si>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</si>
  <si>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</si>
  <si>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</si>
  <si>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</si>
  <si>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</si>
  <si>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</si>
  <si>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</si>
  <si>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</si>
  <si>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</si>
  <si>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</si>
  <si>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</si>
  <si>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</si>
  <si>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</si>
  <si>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</si>
  <si>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</si>
  <si>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</si>
  <si>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</si>
  <si>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</si>
  <si>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</si>
  <si>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</si>
  <si>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</si>
  <si>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</si>
  <si>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</si>
  <si>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</si>
  <si>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</si>
  <si>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</si>
  <si>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</si>
  <si>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</si>
  <si>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</si>
  <si>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</si>
  <si>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</si>
  <si>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</si>
  <si>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</si>
  <si>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</si>
  <si>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</si>
  <si>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</si>
  <si>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</si>
  <si>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</si>
  <si>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</si>
  <si>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</si>
  <si>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</si>
  <si>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</si>
  <si>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</si>
  <si>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</si>
  <si>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</si>
  <si>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</si>
  <si>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</si>
  <si>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</si>
  <si>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</si>
  <si>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</si>
  <si>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</si>
  <si>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</si>
  <si>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</si>
  <si>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</si>
  <si>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</si>
  <si>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</si>
  <si>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</si>
  <si>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</si>
  <si>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</si>
  <si>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</si>
  <si>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</si>
  <si>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</si>
  <si>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</si>
  <si>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</si>
  <si>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</si>
  <si>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</si>
  <si>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</si>
  <si>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</si>
  <si>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</si>
  <si>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</si>
  <si>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</si>
  <si>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</si>
  <si>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</si>
  <si>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</si>
  <si>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</si>
  <si>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</si>
  <si>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</si>
  <si>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</si>
  <si>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</si>
  <si>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</si>
  <si>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</si>
  <si>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</si>
  <si>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</si>
  <si>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</si>
  <si>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</si>
  <si>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</si>
  <si>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</si>
  <si>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</si>
  <si>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</si>
  <si>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</si>
  <si>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</si>
  <si>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</si>
  <si>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</si>
  <si>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</si>
  <si>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</si>
  <si>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</si>
  <si>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</si>
  <si>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</si>
  <si>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</si>
  <si>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</si>
  <si>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</si>
  <si>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</si>
  <si>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</si>
  <si>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</si>
  <si>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</si>
  <si>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</si>
  <si>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</si>
  <si>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</si>
  <si>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</si>
  <si>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</si>
  <si>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</si>
  <si>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</si>
  <si>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</si>
  <si>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</si>
  <si>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</si>
  <si>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</si>
  <si>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</si>
  <si>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</si>
  <si>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</si>
  <si>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</si>
  <si>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</si>
  <si>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</si>
  <si>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</si>
  <si>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</si>
  <si>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</si>
  <si>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</si>
  <si>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</si>
  <si>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</si>
  <si>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</si>
  <si>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</si>
  <si>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</si>
  <si>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</si>
  <si>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</si>
  <si>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</si>
  <si>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</si>
  <si>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</si>
  <si>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</si>
  <si>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</si>
  <si>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</si>
  <si>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</si>
  <si>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</si>
  <si>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</si>
  <si>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</si>
  <si>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</si>
  <si>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</si>
  <si>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</si>
  <si>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</si>
  <si>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</si>
  <si>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</si>
  <si>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</si>
  <si>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</si>
  <si>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</si>
  <si>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</si>
  <si>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</si>
  <si>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</si>
  <si>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</si>
  <si>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</si>
  <si>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</si>
  <si>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</si>
  <si>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</si>
  <si>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</si>
  <si>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</si>
  <si>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</si>
  <si>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</si>
  <si>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</si>
  <si>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</si>
  <si>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</si>
  <si>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</si>
  <si>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</si>
  <si>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</si>
  <si>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</si>
  <si>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</si>
  <si>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</si>
  <si>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</si>
  <si>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</si>
  <si>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</si>
  <si>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</si>
  <si>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</si>
  <si>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</si>
  <si>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</si>
  <si>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</si>
  <si>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</si>
  <si>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</si>
  <si>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</si>
  <si>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</si>
  <si>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</si>
  <si>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</si>
  <si>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</si>
  <si>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</si>
  <si>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</si>
  <si>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</si>
  <si>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</si>
  <si>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</si>
  <si>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</si>
  <si>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</si>
  <si>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</si>
  <si>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</si>
  <si>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</si>
  <si>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</si>
  <si>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</si>
  <si>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</si>
  <si>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</si>
  <si>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</si>
  <si>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</si>
  <si>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</si>
  <si>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</si>
  <si>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</si>
  <si>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</si>
  <si>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</si>
  <si>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</si>
  <si>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</si>
  <si>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</si>
  <si>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</si>
  <si>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</si>
  <si>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</si>
  <si>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</si>
  <si>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</si>
  <si>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</si>
  <si>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</si>
  <si>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</si>
  <si>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</si>
  <si>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</si>
  <si>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</si>
  <si>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</si>
  <si>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</si>
  <si>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</si>
  <si>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</si>
  <si>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</si>
  <si>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</si>
  <si>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</si>
  <si>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</si>
  <si>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</si>
  <si>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</si>
  <si>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</si>
  <si>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</si>
  <si>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</si>
  <si>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</si>
  <si>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</si>
  <si>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</si>
  <si>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</si>
  <si>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</si>
  <si>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</si>
  <si>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</si>
  <si>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</si>
  <si>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</si>
  <si>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</si>
  <si>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</si>
  <si>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</si>
  <si>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</si>
  <si>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</si>
  <si>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</si>
  <si>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</si>
  <si>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</si>
  <si>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</si>
  <si>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</si>
  <si>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</si>
  <si>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</si>
  <si>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</si>
  <si>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</si>
  <si>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</si>
  <si>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</si>
  <si>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</si>
  <si>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</si>
  <si>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</si>
  <si>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</si>
  <si>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</si>
  <si>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</si>
  <si>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</si>
  <si>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</si>
  <si>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</si>
  <si>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</si>
  <si>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</si>
  <si>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</si>
  <si>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</si>
  <si>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</si>
  <si>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</si>
  <si>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</si>
  <si>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</si>
  <si>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</si>
  <si>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</si>
  <si>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</si>
  <si>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</si>
  <si>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</si>
  <si>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</si>
  <si>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</si>
  <si>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</si>
  <si>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</si>
  <si>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</si>
  <si>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</si>
  <si>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</si>
  <si>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</si>
  <si>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</si>
  <si>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</si>
  <si>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</si>
  <si>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</si>
  <si>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</si>
  <si>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</si>
  <si>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</si>
  <si>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</si>
  <si>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</si>
  <si>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</si>
  <si>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</si>
  <si>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</si>
  <si>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</si>
  <si>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</si>
  <si>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</si>
  <si>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</si>
  <si>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</si>
  <si>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</si>
  <si>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</si>
  <si>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</si>
  <si>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</si>
  <si>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</si>
  <si>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</si>
  <si>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</si>
  <si>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</si>
  <si>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</si>
  <si>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</si>
  <si>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</si>
  <si>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</si>
  <si>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</si>
  <si>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</si>
  <si>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</si>
  <si>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</si>
  <si>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</si>
  <si>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</si>
  <si>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</si>
  <si>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</si>
  <si>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</si>
  <si>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</si>
  <si>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</si>
  <si>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</si>
  <si>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</si>
  <si>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</si>
  <si>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</si>
  <si>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</si>
  <si>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</si>
  <si>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</si>
  <si>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</si>
  <si>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</si>
  <si>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</si>
  <si>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</si>
  <si>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</si>
  <si>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</si>
  <si>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</si>
  <si>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</si>
  <si>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</si>
  <si>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</si>
  <si>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</si>
  <si>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</si>
  <si>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</si>
  <si>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</si>
  <si>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</si>
  <si>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</si>
  <si>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</si>
  <si>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</si>
  <si>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</si>
  <si>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</si>
  <si>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</si>
  <si>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</si>
  <si>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</si>
  <si>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</si>
  <si>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</si>
  <si>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</si>
  <si>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</si>
  <si>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</si>
  <si>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</si>
  <si>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</si>
  <si>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</si>
  <si>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</si>
  <si>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</si>
  <si>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</si>
  <si>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</si>
  <si>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</si>
  <si>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</si>
  <si>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</si>
  <si>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</si>
  <si>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</si>
  <si>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</si>
  <si>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</si>
  <si>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</si>
  <si>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</si>
  <si>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</si>
  <si>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</si>
  <si>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</si>
  <si>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</si>
  <si>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</si>
  <si>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</si>
  <si>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</si>
  <si>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</si>
  <si>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</si>
  <si>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</si>
  <si>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</si>
  <si>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</si>
  <si>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</si>
  <si>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</si>
  <si>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</si>
  <si>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</si>
  <si>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</si>
  <si>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</si>
  <si>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</si>
  <si>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</si>
  <si>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</si>
  <si>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</si>
  <si>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</si>
  <si>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</si>
  <si>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</si>
  <si>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</si>
  <si>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</si>
  <si>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</si>
  <si>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</si>
  <si>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</si>
  <si>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</si>
  <si>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</si>
  <si>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</si>
  <si>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</si>
  <si>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</si>
  <si>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</si>
  <si>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</si>
  <si>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</si>
  <si>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</si>
  <si>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</si>
  <si>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</si>
  <si>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</si>
  <si>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</si>
  <si>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</si>
  <si>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</si>
  <si>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</si>
  <si>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</si>
  <si>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</si>
  <si>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</si>
  <si>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</si>
  <si>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</si>
  <si>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</si>
  <si>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</si>
  <si>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</si>
  <si>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</si>
  <si>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</si>
  <si>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</si>
  <si>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</si>
  <si>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</si>
  <si>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</si>
  <si>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</si>
  <si>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</si>
  <si>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</si>
  <si>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</si>
  <si>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</si>
  <si>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</si>
  <si>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</si>
  <si>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</si>
  <si>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</si>
  <si>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</si>
  <si>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</si>
  <si>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</si>
  <si>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</si>
  <si>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</si>
  <si>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</si>
  <si>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</si>
  <si>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</si>
  <si>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</si>
  <si>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</si>
  <si>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</si>
  <si>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</si>
  <si>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</si>
  <si>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</si>
  <si>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</si>
  <si>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</si>
  <si>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</si>
  <si>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</si>
  <si>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</si>
  <si>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</si>
  <si>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</si>
  <si>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</si>
  <si>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</si>
  <si>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</si>
  <si>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</si>
  <si>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</si>
  <si>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</si>
  <si>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</si>
  <si>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</si>
  <si>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</si>
  <si>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</si>
  <si>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</si>
  <si>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</si>
  <si>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</si>
  <si>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</si>
  <si>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</si>
  <si>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</si>
  <si>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</si>
  <si>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</si>
  <si>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</si>
  <si>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</si>
  <si>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</si>
  <si>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</si>
  <si>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</si>
  <si>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</si>
  <si>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</si>
  <si>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</si>
  <si>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</si>
  <si>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</si>
  <si>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</si>
  <si>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</si>
  <si>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</si>
  <si>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</si>
  <si>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</si>
  <si>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</si>
  <si>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</si>
  <si>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</si>
  <si>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</si>
  <si>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</si>
  <si>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</si>
  <si>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</si>
  <si>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</si>
  <si>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</si>
  <si>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</si>
  <si>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</si>
  <si>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</si>
  <si>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</si>
  <si>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</si>
  <si>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</si>
  <si>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</si>
  <si>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</si>
  <si>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</si>
  <si>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</si>
  <si>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</si>
  <si>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</si>
  <si>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</si>
  <si>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</si>
  <si>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</si>
  <si>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</si>
  <si>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</si>
  <si>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</si>
  <si>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</si>
  <si>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</si>
  <si>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</si>
  <si>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</si>
  <si>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</si>
  <si>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</si>
  <si>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</si>
  <si>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</si>
  <si>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</si>
  <si>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</si>
  <si>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</si>
  <si>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</si>
  <si>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</si>
  <si>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</si>
  <si>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</si>
  <si>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</si>
  <si>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</si>
  <si>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</si>
  <si>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</si>
  <si>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</si>
  <si>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</si>
  <si>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</si>
  <si>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</si>
  <si>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</si>
  <si>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</si>
  <si>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</si>
  <si>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</si>
  <si>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</si>
  <si>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</si>
  <si>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</si>
  <si>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</si>
  <si>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</si>
  <si>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</si>
  <si>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</si>
  <si>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</si>
  <si>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</si>
  <si>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</si>
  <si>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</si>
  <si>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</si>
  <si>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</si>
  <si>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</si>
  <si>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</si>
  <si>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</si>
  <si>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</si>
  <si>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</si>
  <si>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</si>
  <si>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</si>
  <si>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</si>
  <si>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</si>
  <si>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</si>
  <si>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</si>
  <si>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</si>
  <si>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</si>
  <si>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</si>
  <si>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</si>
  <si>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</si>
  <si>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</si>
  <si>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</si>
  <si>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</si>
  <si>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</si>
  <si>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</si>
  <si>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</si>
  <si>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</si>
  <si>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</si>
  <si>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</si>
  <si>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</si>
  <si>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</si>
  <si>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</si>
  <si>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</si>
  <si>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</si>
  <si>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</si>
  <si>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</si>
  <si>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</si>
  <si>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</si>
  <si>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</si>
  <si>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</si>
  <si>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</si>
  <si>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</si>
  <si>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</si>
  <si>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</si>
  <si>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</si>
  <si>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</si>
  <si>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</si>
  <si>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</si>
  <si>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</si>
  <si>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</si>
  <si>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</si>
  <si>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</si>
  <si>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</si>
  <si>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</si>
  <si>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</si>
  <si>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</si>
  <si>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</si>
  <si>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</si>
  <si>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</si>
  <si>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</si>
  <si>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</si>
  <si>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</si>
  <si>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</si>
  <si>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</si>
  <si>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</si>
  <si>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</si>
  <si>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</si>
  <si>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</si>
  <si>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</si>
  <si>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</si>
  <si>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</si>
  <si>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</si>
  <si>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</si>
  <si>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</si>
  <si>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</si>
  <si>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</si>
  <si>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</si>
  <si>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</si>
  <si>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</si>
  <si>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</si>
  <si>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</si>
  <si>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</si>
  <si>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</si>
  <si>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</si>
  <si>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</si>
  <si>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</si>
  <si>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</si>
  <si>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</si>
  <si>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</si>
  <si>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</si>
  <si>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</si>
  <si>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</si>
  <si>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</si>
  <si>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</si>
  <si>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</si>
  <si>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</si>
  <si>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</si>
  <si>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</si>
  <si>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</si>
  <si>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</si>
  <si>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</si>
  <si>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</si>
  <si>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</si>
  <si>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</si>
  <si>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</si>
  <si>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</si>
  <si>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</si>
  <si>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</si>
  <si>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</si>
  <si>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</si>
  <si>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</si>
  <si>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</si>
  <si>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</si>
  <si>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</si>
  <si>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</si>
  <si>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</si>
  <si>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</si>
  <si>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</si>
  <si>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</si>
  <si>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</si>
  <si>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</si>
  <si>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</si>
  <si>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</si>
  <si>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</si>
  <si>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</si>
  <si>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</si>
  <si>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</si>
  <si>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</si>
  <si>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</si>
  <si>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</si>
  <si>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</si>
  <si>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</si>
  <si>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</si>
  <si>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</si>
  <si>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</si>
  <si>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</si>
  <si>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</si>
  <si>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</si>
  <si>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</si>
  <si>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</si>
  <si>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</si>
  <si>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</si>
  <si>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</si>
  <si>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</si>
  <si>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</si>
  <si>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</si>
  <si>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</si>
  <si>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</si>
  <si>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</si>
  <si>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</si>
  <si>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</si>
  <si>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</si>
  <si>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</si>
  <si>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</si>
  <si>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</si>
  <si>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</si>
  <si>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</si>
  <si>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</si>
  <si>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</si>
  <si>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</si>
  <si>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</si>
  <si>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</si>
  <si>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</si>
  <si>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</si>
  <si>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</si>
  <si>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</si>
  <si>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</si>
  <si>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</si>
  <si>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</si>
  <si>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</si>
  <si>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</si>
  <si>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</si>
  <si>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</si>
  <si>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</si>
  <si>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</si>
  <si>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</si>
  <si>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</si>
  <si>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</si>
  <si>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</si>
  <si>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</si>
  <si>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</si>
  <si>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</si>
  <si>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</si>
  <si>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</si>
  <si>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</si>
  <si>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</si>
  <si>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</si>
  <si>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</si>
  <si>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</si>
  <si>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</si>
  <si>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</si>
  <si>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</si>
  <si>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</si>
  <si>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</si>
  <si>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</si>
  <si>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</si>
  <si>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</si>
  <si>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</si>
  <si>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</si>
  <si>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</si>
  <si>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</si>
  <si>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</si>
  <si>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</si>
  <si>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</si>
  <si>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</si>
  <si>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</si>
  <si>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</si>
  <si>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</si>
  <si>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</si>
  <si>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</si>
  <si>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</si>
  <si>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</si>
  <si>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</si>
  <si>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</si>
  <si>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</si>
  <si>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</si>
  <si>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</si>
  <si>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</si>
  <si>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</si>
  <si>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</si>
  <si>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</si>
  <si>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</si>
  <si>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</si>
  <si>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</si>
  <si>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</si>
  <si>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</si>
  <si>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</si>
  <si>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</si>
  <si>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</si>
  <si>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</si>
  <si>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</si>
  <si>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</si>
  <si>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</si>
  <si>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</si>
  <si>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</si>
  <si>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</si>
  <si>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</si>
  <si>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</si>
  <si>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</si>
  <si>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</si>
  <si>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</si>
  <si>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</si>
  <si>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</si>
  <si>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</si>
  <si>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</si>
  <si>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</si>
  <si>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</si>
  <si>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</si>
  <si>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</si>
  <si>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</si>
  <si>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</si>
  <si>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</si>
  <si>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</si>
  <si>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</si>
  <si>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</si>
  <si>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</si>
  <si>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</si>
  <si>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</si>
  <si>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</si>
  <si>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</si>
  <si>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</si>
  <si>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</si>
  <si>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</si>
  <si>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</si>
  <si>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</si>
  <si>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</si>
  <si>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</si>
  <si>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</si>
  <si>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</si>
  <si>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</si>
  <si>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</si>
  <si>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</si>
  <si>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</si>
  <si>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</si>
  <si>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</si>
  <si>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</si>
  <si>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</si>
  <si>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</si>
  <si>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</si>
  <si>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</si>
  <si>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</si>
  <si>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</si>
  <si>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</si>
  <si>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</si>
  <si>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</si>
  <si>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</si>
  <si>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</si>
  <si>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</si>
  <si>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</si>
  <si>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</si>
  <si>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</si>
  <si>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</si>
  <si>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</si>
  <si>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</si>
  <si>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</si>
  <si>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</si>
  <si>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</si>
  <si>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</si>
  <si>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</si>
  <si>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</si>
  <si>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</si>
  <si>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</si>
  <si>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</si>
  <si>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</si>
  <si>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</si>
  <si>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</si>
  <si>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</si>
  <si>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</si>
  <si>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</si>
  <si>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</si>
  <si>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</si>
  <si>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</si>
  <si>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</si>
  <si>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</si>
  <si>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</si>
  <si>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</si>
  <si>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</si>
  <si>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</si>
  <si>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</si>
  <si>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</si>
  <si>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</si>
  <si>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</si>
  <si>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</si>
  <si>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</si>
  <si>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</si>
  <si>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</si>
  <si>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</si>
  <si>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</si>
  <si>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</si>
  <si>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</si>
  <si>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</si>
  <si>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</si>
  <si>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</si>
  <si>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</si>
  <si>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</si>
  <si>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</si>
  <si>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</si>
  <si>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</si>
  <si>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</si>
  <si>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</si>
  <si>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</si>
  <si>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</si>
  <si>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</si>
  <si>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</si>
  <si>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</si>
  <si>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</si>
  <si>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</si>
  <si>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</si>
  <si>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</si>
  <si>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</si>
  <si>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</si>
  <si>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</si>
  <si>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</si>
  <si>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</si>
  <si>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</si>
  <si>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</si>
  <si>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</si>
  <si>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</si>
  <si>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</si>
  <si>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</si>
  <si>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</si>
  <si>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</si>
  <si>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</si>
  <si>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</si>
  <si>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</si>
  <si>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</si>
  <si>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</si>
  <si>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</si>
  <si>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</si>
  <si>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</si>
  <si>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</si>
  <si>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</si>
  <si>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</si>
  <si>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</si>
  <si>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</si>
  <si>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</si>
  <si>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</si>
  <si>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</si>
  <si>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</si>
  <si>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</si>
  <si>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</si>
  <si>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</si>
  <si>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</si>
  <si>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</si>
  <si>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</si>
  <si>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</si>
  <si>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</si>
  <si>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</si>
  <si>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</si>
  <si>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</si>
  <si>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</si>
  <si>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</si>
  <si>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</si>
  <si>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</si>
  <si>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</si>
  <si>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</si>
  <si>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</si>
  <si>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</si>
  <si>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</si>
  <si>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</si>
  <si>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</si>
  <si>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</si>
  <si>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</si>
  <si>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</si>
  <si>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</si>
  <si>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</si>
  <si>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</si>
  <si>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</si>
  <si>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</si>
  <si>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</si>
  <si>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</si>
  <si>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</si>
  <si>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</si>
  <si>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</si>
  <si>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</si>
  <si>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</si>
  <si>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</si>
  <si>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</si>
  <si>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</si>
  <si>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</si>
  <si>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</si>
  <si>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</si>
  <si>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</si>
  <si>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</si>
  <si>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</si>
  <si>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</si>
  <si>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</si>
  <si>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</si>
  <si>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</si>
  <si>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</si>
  <si>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</si>
  <si>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</si>
  <si>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</si>
  <si>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</si>
  <si>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</si>
  <si>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</si>
  <si>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</si>
  <si>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</si>
  <si>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</si>
  <si>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</si>
  <si>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</si>
  <si>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</si>
  <si>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</si>
  <si>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</si>
  <si>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</si>
  <si>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</si>
  <si>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</si>
  <si>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</si>
  <si>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</si>
  <si>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</si>
  <si>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</si>
  <si>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</si>
  <si>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</si>
  <si>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</si>
  <si>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</si>
  <si>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</si>
  <si>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</si>
  <si>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</si>
  <si>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</si>
  <si>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</si>
  <si>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</si>
  <si>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</si>
  <si>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</si>
  <si>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</si>
  <si>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</si>
  <si>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</si>
  <si>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</si>
  <si>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</si>
  <si>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</si>
  <si>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</si>
  <si>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</si>
  <si>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</si>
  <si>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</si>
  <si>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</si>
  <si>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</si>
  <si>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</si>
  <si>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</si>
  <si>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</si>
  <si>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</si>
  <si>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</si>
  <si>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</si>
  <si>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</si>
  <si>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</si>
  <si>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</si>
  <si>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</si>
  <si>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</si>
  <si>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</si>
  <si>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</si>
  <si>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</si>
  <si>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</si>
  <si>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</si>
  <si>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</si>
  <si>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</si>
  <si>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</si>
  <si>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</si>
  <si>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</si>
  <si>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</si>
  <si>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</si>
  <si>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</si>
  <si>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</si>
  <si>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</si>
  <si>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</si>
  <si>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</si>
  <si>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</si>
  <si>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</si>
  <si>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</si>
  <si>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</si>
  <si>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</si>
  <si>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</si>
  <si>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</si>
  <si>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</si>
  <si>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</si>
  <si>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</si>
  <si>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</si>
  <si>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</si>
  <si>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</si>
  <si>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</si>
  <si>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</si>
  <si>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</si>
  <si>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</si>
  <si>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</si>
  <si>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</si>
  <si>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</si>
  <si>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</si>
  <si>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</si>
  <si>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</si>
  <si>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</si>
  <si>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</si>
  <si>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</si>
  <si>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</si>
  <si>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</si>
  <si>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</si>
  <si>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</si>
  <si>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</si>
  <si>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</si>
  <si>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</si>
  <si>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</si>
  <si>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</si>
  <si>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</si>
  <si>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</si>
  <si>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</si>
  <si>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</si>
  <si>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</si>
  <si>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</si>
  <si>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</si>
  <si>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</si>
  <si>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</si>
  <si>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</si>
  <si>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</si>
  <si>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</si>
  <si>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</si>
  <si>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</si>
  <si>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</si>
  <si>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</si>
  <si>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</si>
  <si>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</si>
  <si>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</si>
  <si>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</si>
  <si>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</si>
  <si>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</si>
  <si>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</si>
  <si>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</si>
  <si>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</si>
  <si>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</si>
  <si>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</si>
  <si>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</si>
  <si>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</si>
  <si>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</si>
  <si>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</si>
  <si>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</si>
  <si>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</si>
  <si>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</si>
  <si>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</si>
  <si>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</si>
  <si>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</si>
  <si>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</si>
  <si>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</si>
  <si>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</si>
  <si>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</si>
  <si>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</si>
  <si>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</si>
  <si>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</si>
  <si>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</si>
  <si>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</si>
  <si>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</si>
  <si>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</si>
  <si>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</si>
  <si>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</si>
  <si>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</si>
  <si>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</si>
  <si>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</si>
  <si>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</si>
  <si>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</si>
  <si>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</si>
  <si>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</si>
  <si>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</si>
  <si>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</si>
  <si>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</si>
  <si>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</si>
  <si>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</si>
  <si>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</si>
  <si>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</si>
  <si>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</si>
  <si>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</si>
  <si>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</si>
  <si>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</si>
  <si>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</si>
  <si>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</si>
  <si>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</si>
  <si>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</si>
  <si>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</si>
  <si>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</si>
  <si>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</si>
  <si>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</si>
  <si>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</si>
  <si>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</si>
  <si>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</si>
  <si>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</si>
  <si>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</si>
  <si>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</si>
  <si>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</si>
  <si>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</si>
  <si>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</si>
  <si>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</si>
  <si>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</si>
  <si>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</si>
  <si>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</si>
  <si>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</si>
  <si>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</si>
  <si>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</si>
  <si>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</si>
  <si>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</si>
  <si>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</si>
  <si>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</si>
  <si>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</si>
  <si>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</si>
  <si>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</si>
  <si>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</si>
  <si>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</si>
  <si>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</si>
  <si>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</si>
  <si>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</si>
  <si>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</si>
  <si>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</si>
  <si>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</si>
  <si>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</si>
  <si>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</si>
  <si>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</si>
  <si>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</si>
  <si>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</si>
  <si>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</si>
  <si>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</si>
  <si>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</si>
  <si>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</si>
  <si>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</si>
  <si>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</si>
  <si>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</si>
  <si>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</si>
  <si>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</si>
  <si>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</si>
  <si>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</si>
  <si>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</si>
  <si>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</si>
  <si>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</si>
  <si>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</si>
  <si>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</si>
  <si>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</si>
  <si>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</si>
  <si>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</si>
  <si>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</si>
  <si>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</si>
  <si>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</si>
  <si>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</si>
  <si>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</si>
  <si>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</si>
  <si>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</si>
  <si>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</si>
  <si>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</si>
  <si>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</si>
  <si>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</si>
  <si>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</si>
  <si>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</si>
  <si>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</si>
  <si>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</si>
  <si>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</si>
  <si>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</si>
  <si>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</si>
  <si>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</si>
  <si>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</si>
  <si>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</si>
  <si>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</si>
  <si>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</si>
  <si>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</si>
  <si>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</si>
  <si>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</si>
  <si>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</si>
  <si>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</si>
  <si>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</si>
  <si>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</si>
  <si>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</si>
  <si>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</si>
  <si>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</si>
  <si>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</si>
  <si>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</si>
  <si>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</si>
  <si>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</si>
  <si>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</si>
  <si>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</si>
  <si>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</si>
  <si>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</si>
  <si>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</si>
  <si>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</si>
  <si>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</si>
  <si>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</si>
  <si>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</si>
  <si>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</si>
  <si>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</si>
  <si>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</si>
  <si>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</si>
  <si>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</si>
  <si>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</si>
  <si>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</si>
  <si>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</si>
  <si>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</si>
  <si>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</si>
  <si>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</si>
  <si>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</si>
  <si>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</si>
  <si>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</si>
  <si>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</si>
  <si>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</si>
  <si>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</si>
  <si>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</si>
  <si>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</si>
  <si>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</si>
  <si>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</si>
  <si>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</si>
  <si>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</si>
  <si>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</si>
  <si>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</si>
  <si>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</si>
  <si>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</si>
  <si>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</si>
  <si>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</si>
  <si>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</si>
  <si>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</si>
  <si>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</si>
  <si>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</si>
  <si>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</si>
  <si>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</si>
  <si>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</si>
  <si>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</si>
  <si>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</si>
  <si>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</si>
  <si>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</si>
  <si>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</si>
  <si>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</si>
  <si>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</si>
  <si>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</si>
  <si>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</si>
  <si>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</si>
  <si>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</si>
  <si>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</si>
  <si>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</si>
  <si>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</si>
  <si>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</si>
  <si>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</si>
  <si>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</si>
  <si>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</si>
  <si>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</si>
  <si>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</si>
  <si>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</si>
  <si>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</si>
  <si>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</si>
  <si>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</si>
  <si>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</si>
  <si>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</si>
  <si>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</si>
  <si>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</si>
  <si>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</si>
  <si>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</si>
  <si>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</si>
  <si>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</si>
  <si>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</si>
  <si>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</si>
  <si>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</si>
  <si>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</si>
  <si>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</si>
  <si>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</si>
  <si>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</si>
  <si>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</si>
  <si>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</si>
  <si>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</si>
  <si>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</si>
  <si>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</si>
  <si>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</si>
  <si>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</si>
  <si>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</si>
  <si>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</si>
  <si>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</si>
  <si>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</si>
  <si>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</si>
  <si>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</si>
  <si>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</si>
  <si>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</si>
  <si>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</si>
  <si>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</si>
  <si>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</si>
  <si>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</si>
  <si>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</si>
  <si>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</si>
  <si>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</si>
  <si>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</si>
  <si>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</si>
  <si>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</si>
  <si>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</si>
  <si>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</si>
  <si>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</si>
  <si>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</si>
  <si>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</si>
  <si>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</si>
  <si>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</si>
  <si>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</si>
  <si>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</si>
  <si>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</si>
  <si>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</si>
  <si>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</si>
  <si>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</si>
  <si>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</si>
  <si>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</si>
  <si>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</si>
  <si>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</si>
  <si>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</si>
  <si>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</si>
  <si>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</si>
  <si>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</si>
  <si>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</si>
  <si>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</si>
  <si>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</si>
  <si>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</si>
  <si>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</si>
  <si>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</si>
  <si>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</si>
  <si>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</si>
  <si>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</si>
  <si>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</si>
  <si>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</si>
  <si>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</si>
  <si>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</si>
  <si>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</si>
  <si>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</si>
  <si>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</si>
  <si>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</si>
  <si>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</si>
  <si>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</si>
  <si>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</si>
  <si>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</si>
  <si>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</si>
  <si>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</si>
  <si>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</si>
  <si>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</si>
  <si>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</si>
  <si>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</si>
  <si>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</si>
  <si>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</si>
  <si>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</si>
  <si>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</si>
  <si>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</si>
  <si>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</si>
  <si>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</si>
  <si>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</si>
  <si>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</si>
  <si>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</si>
  <si>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</si>
  <si>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</si>
  <si>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</si>
  <si>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</si>
  <si>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</si>
  <si>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</si>
  <si>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</si>
  <si>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</si>
  <si>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</si>
  <si>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</si>
  <si>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</si>
  <si>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</si>
  <si>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</si>
  <si>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</si>
  <si>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</si>
  <si>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</si>
  <si>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</si>
  <si>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</si>
  <si>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</si>
  <si>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</si>
  <si>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</si>
  <si>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</si>
  <si>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</si>
  <si>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</si>
  <si>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</si>
  <si>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</si>
  <si>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</si>
  <si>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</si>
  <si>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</si>
  <si>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</si>
  <si>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</si>
  <si>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</si>
  <si>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</si>
  <si>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</si>
  <si>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</si>
  <si>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</si>
  <si>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</si>
  <si>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</si>
  <si>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</si>
  <si>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</si>
  <si>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</si>
  <si>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</si>
  <si>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</si>
  <si>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</si>
  <si>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</si>
  <si>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</si>
  <si>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</si>
  <si>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</si>
  <si>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</si>
  <si>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</si>
  <si>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</si>
  <si>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</si>
  <si>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</si>
  <si>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</si>
  <si>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</si>
  <si>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</si>
  <si>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</si>
  <si>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</si>
  <si>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</si>
  <si>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</si>
  <si>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</si>
  <si>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</si>
  <si>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</si>
  <si>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</si>
  <si>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</si>
  <si>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</si>
  <si>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</si>
  <si>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</si>
  <si>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</si>
  <si>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</si>
  <si>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</si>
  <si>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</si>
  <si>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</si>
  <si>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</si>
  <si>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</si>
  <si>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</si>
  <si>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</si>
  <si>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</si>
  <si>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</si>
  <si>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</si>
  <si>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</si>
  <si>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</si>
  <si>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</si>
  <si>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</si>
  <si>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</si>
  <si>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</si>
  <si>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</si>
  <si>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</si>
  <si>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</si>
  <si>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</si>
  <si>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</si>
  <si>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</si>
  <si>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</si>
  <si>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</si>
  <si>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</si>
  <si>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</si>
  <si>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</si>
  <si>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</si>
  <si>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</si>
  <si>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</si>
  <si>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</si>
  <si>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</si>
  <si>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</si>
  <si>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</si>
  <si>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</si>
  <si>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</si>
  <si>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</si>
  <si>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</si>
  <si>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</si>
  <si>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</si>
  <si>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</si>
  <si>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</si>
  <si>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</si>
  <si>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</si>
  <si>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</si>
  <si>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</si>
  <si>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</si>
  <si>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</si>
  <si>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</si>
  <si>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</si>
  <si>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</si>
  <si>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</si>
  <si>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</si>
  <si>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</si>
  <si>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</si>
  <si>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</si>
  <si>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</si>
  <si>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</si>
  <si>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</si>
  <si>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</si>
  <si>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</si>
  <si>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</si>
  <si>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</si>
  <si>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</si>
  <si>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</si>
  <si>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</si>
  <si>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</si>
  <si>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</si>
  <si>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</si>
  <si>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</si>
  <si>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</si>
  <si>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</si>
  <si>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</si>
  <si>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</si>
  <si>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</si>
  <si>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</si>
  <si>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</si>
  <si>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</si>
  <si>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</si>
  <si>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</si>
  <si>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</si>
  <si>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</si>
  <si>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</si>
  <si>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</si>
  <si>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</si>
  <si>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</si>
  <si>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</si>
  <si>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</si>
  <si>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</si>
  <si>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</si>
  <si>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</si>
  <si>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</si>
  <si>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</si>
  <si>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</si>
  <si>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</si>
  <si>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</si>
  <si>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</si>
  <si>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</si>
  <si>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</si>
  <si>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</si>
  <si>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</si>
  <si>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</si>
  <si>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</si>
  <si>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</si>
  <si>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</si>
  <si>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</si>
  <si>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</si>
  <si>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</si>
  <si>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</si>
  <si>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</si>
  <si>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</si>
  <si>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</si>
  <si>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</si>
  <si>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</si>
  <si>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</si>
  <si>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</si>
  <si>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</si>
  <si>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</si>
  <si>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</si>
  <si>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</si>
  <si>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</si>
  <si>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</si>
  <si>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</si>
  <si>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</si>
  <si>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</si>
  <si>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</si>
  <si>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</si>
  <si>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</si>
  <si>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</si>
  <si>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</si>
  <si>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</si>
  <si>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</si>
  <si>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</si>
  <si>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</si>
  <si>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</si>
  <si>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</si>
  <si>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</si>
  <si>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</si>
  <si>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</si>
  <si>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</si>
  <si>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</si>
  <si>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</si>
  <si>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</si>
  <si>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</si>
  <si>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</si>
  <si>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</si>
  <si>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</si>
  <si>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</si>
  <si>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</si>
  <si>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</si>
  <si>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</si>
  <si>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</si>
  <si>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</si>
  <si>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</si>
  <si>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</si>
  <si>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</si>
  <si>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</si>
  <si>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</si>
  <si>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</si>
  <si>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</si>
  <si>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</si>
  <si>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</si>
  <si>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</si>
  <si>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</si>
  <si>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</si>
  <si>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</si>
  <si>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</si>
  <si>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</si>
  <si>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</si>
  <si>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</si>
  <si>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</si>
  <si>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</si>
  <si>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</si>
  <si>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</si>
  <si>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</si>
  <si>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</si>
  <si>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</si>
  <si>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</si>
  <si>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</si>
  <si>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</si>
  <si>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</si>
  <si>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</si>
  <si>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</si>
  <si>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</si>
  <si>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</si>
  <si>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</si>
  <si>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</si>
  <si>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</si>
  <si>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</si>
  <si>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</si>
  <si>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</si>
  <si>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</si>
  <si>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</si>
  <si>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</si>
  <si>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</si>
  <si>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</si>
  <si>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</si>
  <si>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</si>
  <si>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</si>
  <si>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</si>
  <si>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</si>
  <si>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</si>
  <si>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</si>
  <si>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</si>
  <si>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</si>
  <si>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</si>
  <si>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</si>
  <si>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</si>
  <si>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</si>
  <si>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</si>
  <si>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</si>
  <si>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</si>
  <si>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</si>
  <si>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</si>
  <si>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</si>
  <si>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</si>
  <si>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</si>
  <si>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</si>
  <si>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</si>
  <si>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</si>
  <si>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</si>
  <si>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</si>
  <si>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</si>
  <si>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</si>
  <si>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</si>
  <si>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</si>
  <si>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</si>
  <si>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</si>
  <si>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</si>
  <si>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</si>
  <si>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</si>
  <si>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</si>
  <si>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</si>
  <si>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</si>
  <si>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</si>
  <si>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</si>
  <si>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</si>
  <si>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</si>
  <si>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</si>
  <si>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</si>
  <si>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</si>
  <si>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</si>
  <si>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</si>
  <si>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</si>
  <si>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</si>
  <si>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</si>
  <si>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</si>
  <si>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</si>
  <si>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</si>
  <si>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</si>
  <si>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</si>
  <si>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</si>
  <si>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</si>
  <si>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</si>
  <si>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</si>
  <si>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</si>
  <si>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</si>
  <si>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</si>
  <si>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</si>
  <si>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</si>
  <si>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</si>
  <si>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</si>
  <si>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</si>
  <si>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</si>
  <si>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</si>
  <si>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</si>
  <si>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</si>
  <si>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</si>
  <si>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</si>
  <si>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</si>
  <si>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</si>
  <si>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</si>
  <si>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</si>
  <si>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</si>
  <si>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</si>
  <si>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</si>
  <si>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</si>
  <si>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</si>
  <si>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</si>
  <si>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</si>
  <si>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</si>
  <si>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</si>
  <si>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</si>
  <si>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</si>
  <si>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</si>
  <si>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</si>
  <si>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</si>
  <si>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</si>
  <si>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</si>
  <si>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</si>
  <si>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</si>
  <si>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</si>
  <si>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</si>
  <si>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</si>
  <si>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</si>
  <si>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</si>
  <si>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</si>
  <si>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</si>
  <si>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</si>
  <si>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</si>
  <si>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</si>
  <si>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</si>
  <si>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</si>
  <si>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</si>
  <si>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</si>
  <si>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</si>
  <si>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</si>
  <si>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</si>
  <si>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</si>
  <si>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</si>
  <si>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</si>
  <si>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</si>
  <si>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</si>
  <si>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</si>
  <si>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</si>
  <si>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</si>
  <si>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</si>
  <si>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</si>
  <si>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</si>
  <si>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</si>
  <si>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</si>
  <si>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</si>
  <si>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</si>
  <si>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</si>
  <si>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</si>
  <si>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</si>
  <si>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</si>
  <si>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</si>
  <si>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</si>
  <si>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</si>
  <si>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</si>
  <si>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</si>
  <si>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</si>
  <si>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</si>
  <si>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</si>
  <si>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</si>
  <si>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</si>
  <si>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</si>
  <si>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</si>
  <si>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</si>
  <si>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</si>
  <si>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</si>
  <si>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</si>
  <si>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</si>
  <si>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</si>
  <si>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</si>
  <si>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</si>
  <si>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</si>
  <si>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</si>
  <si>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</si>
  <si>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</si>
  <si>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</si>
  <si>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</si>
  <si>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</si>
  <si>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</si>
  <si>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</si>
  <si>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</si>
  <si>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</si>
  <si>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</si>
  <si>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</si>
  <si>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</si>
  <si>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</si>
  <si>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</si>
  <si>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</si>
  <si>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</si>
  <si>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</si>
  <si>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</si>
  <si>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</si>
  <si>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</si>
  <si>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</si>
  <si>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</si>
  <si>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</si>
  <si>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</si>
  <si>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</si>
  <si>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</si>
  <si>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</si>
  <si>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</si>
  <si>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</si>
  <si>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</si>
  <si>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</si>
  <si>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</si>
  <si>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</si>
  <si>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</si>
  <si>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</si>
  <si>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</si>
  <si>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</si>
  <si>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</si>
  <si>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</si>
  <si>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</si>
  <si>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</si>
  <si>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</si>
  <si>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</si>
  <si>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</si>
  <si>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</si>
  <si>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</si>
  <si>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</si>
  <si>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</si>
  <si>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</si>
  <si>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</si>
  <si>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</si>
  <si>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</si>
  <si>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</si>
  <si>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</si>
  <si>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</si>
  <si>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</si>
  <si>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</si>
  <si>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</si>
  <si>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</si>
  <si>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</si>
  <si>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</si>
  <si>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</si>
  <si>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</si>
  <si>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</si>
  <si>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</si>
  <si>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</si>
  <si>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</si>
  <si>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</si>
  <si>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</si>
  <si>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</si>
  <si>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</si>
  <si>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</si>
  <si>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</si>
  <si>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</si>
  <si>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</si>
  <si>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</si>
  <si>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</si>
  <si>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</si>
  <si>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</si>
  <si>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</si>
  <si>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</si>
  <si>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</si>
  <si>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</si>
  <si>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</si>
  <si>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</si>
  <si>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</si>
  <si>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</si>
  <si>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</si>
  <si>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</si>
  <si>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</si>
  <si>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</si>
  <si>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</si>
  <si>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</si>
  <si>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</si>
  <si>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</si>
  <si>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</si>
  <si>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</si>
  <si>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</si>
  <si>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</si>
  <si>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</si>
  <si>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</si>
  <si>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</si>
  <si>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</si>
  <si>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</si>
  <si>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</si>
  <si>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</si>
  <si>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</si>
  <si>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</si>
  <si>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</si>
  <si>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</si>
  <si>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</si>
  <si>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</si>
  <si>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</si>
  <si>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</si>
  <si>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</si>
  <si>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</si>
  <si>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</si>
  <si>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</si>
  <si>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</si>
  <si>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</si>
  <si>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</si>
  <si>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</si>
  <si>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</si>
  <si>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</si>
  <si>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</si>
  <si>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</si>
  <si>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</si>
  <si>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</si>
  <si>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</si>
  <si>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</si>
  <si>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</si>
  <si>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</si>
  <si>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</si>
  <si>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</si>
  <si>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</si>
  <si>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</si>
  <si>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</si>
  <si>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</si>
  <si>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</si>
  <si>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</si>
  <si>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</si>
  <si>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</si>
  <si>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</si>
  <si>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</si>
  <si>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</si>
  <si>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</si>
  <si>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</si>
  <si>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</si>
  <si>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</si>
  <si>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</si>
  <si>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</si>
  <si>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</si>
  <si>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</si>
  <si>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</si>
  <si>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</si>
  <si>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</si>
  <si>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</si>
  <si>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</si>
  <si>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</si>
  <si>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</si>
  <si>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</si>
  <si>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</si>
  <si>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</si>
  <si>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</si>
  <si>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</si>
  <si>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</si>
  <si>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</si>
  <si>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</si>
  <si>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</si>
  <si>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</si>
  <si>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</si>
  <si>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</si>
  <si>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</si>
  <si>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</si>
  <si>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</si>
  <si>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</si>
  <si>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</si>
  <si>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</si>
  <si>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</si>
  <si>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</si>
  <si>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</si>
  <si>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</si>
  <si>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</si>
  <si>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</si>
  <si>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</si>
  <si>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</si>
  <si>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</si>
  <si>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</si>
  <si>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</si>
  <si>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</si>
  <si>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</si>
  <si>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</si>
  <si>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</si>
  <si>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</si>
  <si>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</si>
  <si>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</si>
  <si>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</si>
  <si>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</si>
  <si>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</si>
  <si>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</si>
  <si>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</si>
  <si>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</si>
  <si>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</si>
  <si>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</si>
  <si>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</si>
  <si>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</si>
  <si>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</si>
  <si>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</si>
  <si>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</si>
  <si>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</si>
  <si>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</si>
  <si>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</si>
  <si>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</si>
  <si>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</si>
  <si>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</si>
  <si>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</si>
  <si>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</si>
  <si>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</si>
  <si>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</si>
  <si>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</si>
  <si>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</si>
  <si>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</si>
  <si>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</si>
  <si>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</si>
  <si>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</si>
  <si>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</si>
  <si>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</si>
  <si>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</si>
  <si>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</si>
  <si>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</si>
  <si>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</si>
  <si>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</si>
  <si>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</si>
  <si>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</si>
  <si>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</si>
  <si>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</si>
  <si>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</si>
  <si>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</si>
  <si>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</si>
  <si>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</si>
  <si>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</si>
  <si>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</si>
  <si>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</si>
  <si>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</si>
  <si>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</si>
  <si>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</si>
  <si>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</si>
  <si>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</si>
  <si>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</si>
  <si>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</si>
  <si>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</si>
  <si>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</si>
  <si>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</si>
  <si>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</si>
  <si>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</si>
  <si>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</si>
  <si>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</si>
  <si>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</si>
  <si>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</si>
  <si>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</si>
  <si>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</si>
  <si>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</si>
  <si>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</si>
  <si>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</si>
  <si>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</si>
  <si>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</si>
  <si>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</si>
  <si>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</si>
  <si>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</si>
  <si>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</si>
  <si>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</si>
  <si>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</si>
  <si>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</si>
  <si>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</si>
  <si>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</si>
  <si>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</si>
  <si>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</si>
  <si>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</si>
  <si>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</si>
  <si>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</si>
  <si>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</si>
  <si>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</si>
  <si>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</si>
  <si>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</si>
  <si>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</si>
  <si>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</si>
  <si>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</si>
  <si>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</si>
  <si>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</si>
  <si>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</si>
  <si>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</si>
  <si>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</si>
  <si>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</si>
  <si>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</si>
  <si>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</si>
  <si>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</si>
  <si>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</si>
  <si>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</si>
  <si>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</si>
  <si>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</si>
  <si>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</si>
  <si>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</si>
  <si>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</si>
  <si>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</si>
  <si>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</si>
  <si>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</si>
  <si>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</si>
  <si>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</si>
  <si>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</si>
  <si>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</si>
  <si>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</si>
  <si>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</si>
  <si>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</si>
  <si>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</si>
  <si>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</si>
  <si>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</si>
  <si>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</si>
  <si>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</si>
  <si>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</si>
  <si>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</si>
  <si>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</si>
  <si>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</si>
  <si>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</si>
  <si>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</si>
  <si>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</si>
  <si>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</si>
  <si>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</si>
  <si>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</si>
  <si>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</si>
  <si>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</si>
  <si>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</si>
  <si>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</si>
  <si>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</si>
  <si>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</si>
  <si>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</si>
  <si>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</si>
  <si>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</si>
  <si>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</si>
  <si>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</si>
  <si>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</si>
  <si>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</si>
  <si>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</si>
  <si>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</si>
  <si>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</si>
  <si>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</si>
  <si>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</si>
  <si>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</si>
  <si>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</si>
  <si>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</si>
  <si>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</si>
  <si>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</si>
  <si>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</si>
  <si>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</si>
  <si>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</si>
  <si>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</si>
  <si>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</si>
  <si>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</si>
  <si>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</si>
  <si>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</si>
  <si>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</si>
  <si>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</si>
  <si>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</si>
  <si>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</si>
  <si>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</si>
  <si>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</si>
  <si>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</si>
  <si>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</si>
  <si>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</si>
  <si>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</si>
  <si>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</si>
  <si>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</si>
  <si>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</si>
  <si>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</si>
  <si>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</si>
  <si>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</si>
  <si>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</si>
  <si>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</si>
  <si>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</si>
  <si>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</si>
  <si>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</si>
  <si>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</si>
  <si>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</si>
  <si>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</si>
  <si>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</si>
  <si>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</si>
  <si>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</si>
  <si>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</si>
  <si>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</si>
  <si>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</si>
  <si>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</si>
  <si>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</si>
  <si>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</si>
  <si>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</si>
  <si>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</si>
  <si>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</si>
  <si>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</si>
  <si>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</si>
  <si>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</si>
  <si>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</si>
  <si>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</si>
  <si>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</si>
  <si>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</si>
  <si>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</si>
  <si>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</si>
  <si>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</si>
  <si>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</si>
  <si>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</si>
  <si>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</si>
  <si>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</si>
  <si>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</si>
  <si>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</si>
  <si>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</si>
  <si>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</si>
  <si>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</si>
  <si>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</si>
  <si>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</si>
  <si>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</si>
  <si>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</si>
  <si>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</si>
  <si>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</si>
  <si>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</si>
  <si>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</si>
  <si>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</si>
  <si>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</si>
  <si>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</si>
  <si>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</si>
  <si>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</si>
  <si>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</si>
  <si>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</si>
  <si>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</si>
  <si>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</si>
  <si>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</si>
  <si>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</si>
  <si>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</si>
  <si>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</si>
  <si>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</si>
  <si>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</si>
  <si>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</si>
  <si>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</si>
  <si>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</si>
  <si>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</si>
  <si>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</si>
  <si>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</si>
  <si>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</si>
  <si>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</si>
  <si>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</si>
  <si>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</si>
  <si>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</si>
  <si>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</si>
  <si>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</si>
  <si>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</si>
  <si>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</si>
  <si>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</si>
  <si>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</si>
  <si>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</si>
  <si>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</si>
  <si>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</si>
  <si>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</si>
  <si>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</si>
  <si>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</si>
  <si>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</si>
  <si>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</si>
  <si>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</si>
  <si>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</si>
  <si>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</si>
  <si>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</si>
  <si>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</si>
  <si>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</si>
  <si>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</si>
  <si>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</si>
  <si>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</si>
  <si>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</si>
  <si>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</si>
  <si>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</si>
  <si>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</si>
  <si>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</si>
  <si>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</si>
  <si>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</si>
  <si>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</si>
  <si>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</si>
  <si>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</si>
  <si>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</si>
  <si>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</si>
  <si>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</si>
  <si>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</si>
  <si>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</si>
  <si>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</si>
  <si>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</si>
  <si>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</si>
  <si>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</si>
  <si>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</si>
  <si>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</si>
  <si>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</si>
  <si>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</si>
  <si>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</si>
  <si>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</si>
  <si>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</si>
  <si>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</si>
  <si>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</si>
  <si>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</si>
  <si>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</si>
  <si>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</si>
  <si>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</si>
  <si>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</si>
  <si>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</si>
  <si>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</si>
  <si>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</si>
  <si>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</si>
  <si>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</si>
  <si>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</si>
  <si>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</si>
  <si>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</si>
  <si>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</si>
  <si>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</si>
  <si>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</si>
  <si>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</si>
  <si>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</si>
  <si>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</si>
  <si>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</si>
  <si>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</si>
  <si>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</si>
  <si>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</si>
  <si>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</si>
  <si>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</si>
  <si>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</si>
  <si>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</si>
  <si>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</si>
  <si>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</si>
  <si>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</si>
  <si>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</si>
  <si>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</si>
  <si>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</si>
  <si>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</si>
  <si>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</si>
  <si>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</si>
  <si>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</si>
  <si>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</si>
  <si>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</si>
  <si>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</si>
  <si>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</si>
  <si>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</si>
  <si>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</si>
  <si>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</si>
  <si>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</si>
  <si>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</si>
  <si>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</si>
  <si>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</si>
  <si>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</si>
  <si>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</si>
  <si>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</si>
  <si>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</si>
  <si>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</si>
  <si>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</si>
  <si>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</si>
  <si>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</si>
  <si>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</si>
  <si>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</si>
  <si>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</si>
  <si>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</si>
  <si>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</si>
  <si>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</si>
  <si>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</si>
  <si>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</si>
  <si>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</si>
  <si>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</si>
  <si>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</si>
  <si>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</si>
  <si>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</si>
  <si>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</si>
  <si>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</si>
  <si>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</si>
  <si>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</si>
  <si>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</si>
  <si>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</si>
  <si>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</si>
  <si>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</si>
  <si>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</si>
  <si>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</si>
  <si>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</si>
  <si>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</si>
  <si>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</si>
  <si>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</si>
  <si>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</si>
  <si>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</si>
  <si>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</si>
  <si>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</si>
  <si>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</si>
  <si>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</si>
  <si>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</si>
  <si>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</si>
  <si>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</si>
  <si>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</si>
  <si>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</si>
  <si>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</si>
  <si>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</si>
  <si>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</si>
  <si>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</si>
  <si>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</si>
  <si>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</si>
  <si>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</si>
  <si>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</si>
  <si>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</si>
  <si>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</si>
  <si>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</si>
  <si>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</si>
  <si>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</si>
  <si>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</si>
  <si>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</si>
  <si>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</si>
  <si>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</si>
  <si>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</si>
  <si>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</si>
  <si>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</si>
  <si>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</si>
  <si>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</si>
  <si>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</si>
  <si>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</si>
  <si>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</si>
  <si>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</si>
  <si>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</si>
  <si>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</si>
  <si>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</si>
  <si>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</si>
  <si>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</si>
  <si>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</si>
  <si>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</si>
  <si>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</si>
  <si>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</si>
  <si>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</si>
  <si>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</si>
  <si>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</si>
  <si>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</si>
  <si>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</si>
  <si>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</si>
  <si>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</si>
  <si>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</si>
  <si>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</si>
  <si>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</si>
  <si>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</si>
  <si>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</si>
  <si>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</si>
  <si>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</si>
  <si>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</si>
  <si>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</si>
  <si>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</si>
  <si>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</si>
  <si>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</si>
  <si>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</si>
  <si>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</si>
  <si>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</si>
  <si>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</si>
  <si>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</si>
  <si>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</si>
  <si>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</si>
  <si>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</si>
  <si>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</si>
  <si>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</si>
  <si>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</si>
  <si>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</si>
  <si>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</si>
  <si>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</si>
  <si>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</si>
  <si>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</si>
  <si>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</si>
  <si>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</si>
  <si>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</si>
  <si>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</si>
  <si>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</si>
  <si>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</si>
  <si>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</si>
  <si>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</si>
  <si>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1993</t>
  </si>
  <si>
    <t>Submission 2019 v1</t>
  </si>
  <si>
    <t>LIECHTENSTEIN</t>
  </si>
  <si>
    <t>NE,NO</t>
  </si>
  <si>
    <t>NO,NE</t>
  </si>
  <si>
    <t>NE</t>
  </si>
  <si>
    <t>NO</t>
  </si>
  <si>
    <t>NO,NA</t>
  </si>
  <si>
    <t>NA</t>
  </si>
  <si>
    <t>1./1993: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</si>
  <si>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</si>
  <si>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</si>
  <si>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</si>
  <si>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</si>
  <si>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</si>
  <si>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</si>
  <si>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</si>
  <si>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</si>
  <si>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</si>
  <si>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</si>
  <si>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</si>
  <si>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</si>
  <si>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</si>
  <si>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</si>
  <si>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</si>
  <si>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</si>
  <si>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</si>
  <si>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</si>
  <si>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</si>
  <si>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</si>
  <si>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</si>
  <si>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</si>
  <si>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</si>
  <si>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</si>
  <si>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1.AB/1993: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</si>
  <si>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</si>
  <si>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</si>
  <si>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</si>
  <si>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</si>
  <si>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</si>
  <si>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</si>
  <si>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</si>
  <si>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</si>
  <si>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</si>
  <si>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</si>
  <si>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</si>
  <si>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</si>
  <si>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</si>
  <si>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</si>
  <si>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</si>
  <si>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</si>
  <si>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</si>
  <si>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</si>
  <si>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</si>
  <si>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</si>
  <si>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</si>
  <si>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</si>
  <si>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</si>
  <si>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</si>
  <si>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</si>
  <si>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</si>
  <si>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</si>
  <si>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</si>
  <si>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</si>
  <si>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</si>
  <si>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</si>
  <si>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</si>
  <si>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</si>
  <si>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</si>
  <si>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</si>
  <si>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</si>
  <si>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</si>
  <si>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</si>
  <si>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</si>
  <si>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</si>
  <si>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</si>
  <si>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</si>
  <si>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</si>
  <si>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</si>
  <si>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</si>
  <si>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</si>
  <si>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</si>
  <si>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</si>
  <si>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</si>
  <si>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</si>
  <si>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</si>
  <si>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</si>
  <si>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</si>
  <si>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</si>
  <si>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</si>
  <si>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</si>
  <si>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</si>
  <si>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</si>
  <si>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</si>
  <si>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</si>
  <si>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</si>
  <si>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</si>
  <si>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4./1993: Fertilization of forests is prohibited by law 
4./1993: IE: Included in dead wood 
4./1993: Included in Agriculture 
</t>
  </si>
  <si>
    <t>FL FL</t>
  </si>
  <si>
    <t>CL to FL</t>
  </si>
  <si>
    <t>GL to FL</t>
  </si>
  <si>
    <t>WL to FL</t>
  </si>
  <si>
    <t>SL to FL</t>
  </si>
  <si>
    <t>OL to FL</t>
  </si>
  <si>
    <t xml:space="preserve">4.A.1 Carbon stock change/1993: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</si>
  <si>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</si>
  <si>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</si>
  <si>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</si>
  <si>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</si>
  <si>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</si>
  <si>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</si>
  <si>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</si>
  <si>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</si>
  <si>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</si>
  <si>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</si>
  <si>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</si>
  <si>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</si>
  <si>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</si>
  <si>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</si>
  <si>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</si>
  <si>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</si>
  <si>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</si>
  <si>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</si>
  <si>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</si>
  <si>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</si>
  <si>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</si>
  <si>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</si>
  <si>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</si>
  <si>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</si>
  <si>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</si>
  <si>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</si>
  <si>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</si>
  <si>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</si>
  <si>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</si>
  <si>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</si>
  <si>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</si>
  <si>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</si>
  <si>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</si>
  <si>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</si>
  <si>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</si>
  <si>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</si>
  <si>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Emissions/1993: Fertilization of forests is prohibited by law 
</t>
  </si>
  <si>
    <t xml:space="preserve">4.E.1Direct N2O Emissions/1993: Included in Agriculture 
</t>
  </si>
  <si>
    <t xml:space="preserve">4.E.2 Direct N2O Emissions/1993: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</si>
  <si>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</si>
  <si>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</si>
  <si>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</si>
  <si>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</si>
  <si>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</si>
  <si>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</si>
  <si>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</si>
  <si>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</si>
  <si>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</si>
  <si>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</si>
  <si>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</si>
  <si>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</si>
  <si>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</si>
  <si>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</si>
  <si>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</si>
  <si>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</si>
  <si>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</si>
  <si>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</si>
  <si>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</si>
  <si>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</si>
  <si>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</si>
  <si>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</si>
  <si>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</si>
  <si>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</si>
  <si>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</si>
  <si>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</si>
  <si>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</si>
  <si>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-/1993: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</si>
  <si>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</si>
  <si>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</si>
  <si>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</si>
  <si>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</si>
  <si>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</si>
  <si>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</si>
  <si>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</si>
  <si>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</si>
  <si>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</si>
  <si>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</si>
  <si>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</si>
  <si>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</si>
  <si>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</si>
  <si>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</si>
  <si>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</si>
  <si>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</si>
  <si>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</si>
  <si>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</si>
  <si>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</si>
  <si>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</si>
  <si>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</si>
  <si>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</si>
  <si>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</si>
  <si>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</si>
  <si>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</si>
  <si>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</si>
  <si>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</si>
  <si>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</si>
  <si>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</si>
  <si>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</si>
  <si>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</si>
  <si>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</si>
  <si>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</si>
  <si>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</si>
  <si>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</si>
  <si>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</si>
  <si>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</si>
  <si>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</si>
  <si>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</si>
  <si>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</si>
  <si>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</si>
  <si>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</si>
  <si>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</si>
  <si>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</si>
  <si>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</si>
  <si>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</si>
  <si>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</si>
  <si>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</si>
  <si>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</si>
  <si>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</si>
  <si>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</si>
  <si>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</si>
  <si>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</si>
  <si>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</si>
  <si>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</si>
  <si>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</si>
  <si>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</si>
  <si>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</si>
  <si>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</si>
  <si>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</si>
  <si>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</si>
  <si>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</si>
  <si>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</si>
  <si>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</si>
  <si>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No</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</si>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</sst>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94.14438000000001</v>
      </c>
      <c r="E21" s="3873" t="s">
        <v>2941</v>
      </c>
      <c r="F21" s="3870" t="n">
        <v>2.07117636</v>
      </c>
      <c r="G21" s="3873" t="n">
        <v>7.59431332</v>
      </c>
      <c r="H21" s="3873" t="n">
        <v>100.0</v>
      </c>
      <c r="I21" s="3870" t="s">
        <v>2941</v>
      </c>
      <c r="J21" s="3870" t="s">
        <v>2970</v>
      </c>
      <c r="K21" s="144"/>
      <c r="L21" s="144"/>
      <c r="M21" s="144"/>
    </row>
    <row r="22" spans="1:13" ht="13.5" customHeight="1" x14ac:dyDescent="0.2">
      <c r="A22" s="1110"/>
      <c r="B22" s="2969"/>
      <c r="C22" s="148" t="s">
        <v>2011</v>
      </c>
      <c r="D22" s="3870" t="n">
        <v>11.82127593992393</v>
      </c>
      <c r="E22" s="3873" t="n">
        <v>4.00077351958673</v>
      </c>
      <c r="F22" s="3870" t="n">
        <v>0.23647123874088</v>
      </c>
      <c r="G22" s="3873" t="n">
        <v>0.86706120871656</v>
      </c>
      <c r="H22" s="3873" t="n">
        <v>100.019337989669</v>
      </c>
      <c r="I22" s="3870" t="n">
        <v>0.17341224174331</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105.96565593992393</v>
      </c>
      <c r="E27" s="3873" t="n">
        <v>0.44631675544941</v>
      </c>
      <c r="F27" s="3873" t="n">
        <v>2.30764759874088</v>
      </c>
      <c r="G27" s="3873" t="n">
        <v>8.46137452871656</v>
      </c>
      <c r="H27" s="3873" t="n">
        <v>4.557440959498</v>
      </c>
      <c r="I27" s="3873" t="n">
        <v>0.17341224174331</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1.6397750723E-4</v>
      </c>
      <c r="I16" s="3873" t="s">
        <v>2941</v>
      </c>
      <c r="J16" s="3873" t="n">
        <v>0.02085877982961</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669.132</v>
      </c>
      <c r="E21" s="3873" t="n">
        <v>0.19437636044906</v>
      </c>
      <c r="F21" s="3873" t="n">
        <v>24.72566985082166</v>
      </c>
      <c r="G21" s="3871" t="s">
        <v>1185</v>
      </c>
      <c r="H21" s="3870" t="n">
        <v>1.3006344282E-4</v>
      </c>
      <c r="I21" s="3870" t="s">
        <v>2941</v>
      </c>
      <c r="J21" s="3870" t="n">
        <v>0.01654473691862</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19.40655737704918</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60.81720387278074</v>
      </c>
      <c r="F12" s="3870" t="n">
        <v>72.31858574077863</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5.8353408</v>
      </c>
      <c r="C8" s="3871" t="s">
        <v>1185</v>
      </c>
      <c r="D8" s="3871" t="s">
        <v>1185</v>
      </c>
      <c r="E8" s="3871" t="s">
        <v>1185</v>
      </c>
      <c r="F8" s="3873" t="n">
        <v>0.42714694656</v>
      </c>
      <c r="G8" s="3873" t="n">
        <v>2.9176704E-6</v>
      </c>
      <c r="H8" s="3873" t="n">
        <v>1.16706816E-5</v>
      </c>
      <c r="I8" s="375"/>
      <c r="J8" s="341"/>
      <c r="K8" s="341"/>
      <c r="L8" s="341"/>
    </row>
    <row r="9" spans="1:12" ht="12" customHeight="1" x14ac:dyDescent="0.2">
      <c r="A9" s="1195" t="s">
        <v>108</v>
      </c>
      <c r="B9" s="3870" t="n">
        <v>5.8353408</v>
      </c>
      <c r="C9" s="3873" t="n">
        <v>73.2</v>
      </c>
      <c r="D9" s="3873" t="n">
        <v>0.5</v>
      </c>
      <c r="E9" s="3873" t="n">
        <v>2.0</v>
      </c>
      <c r="F9" s="3870" t="n">
        <v>0.42714694656</v>
      </c>
      <c r="G9" s="3870" t="n">
        <v>2.9176704E-6</v>
      </c>
      <c r="H9" s="3870" t="n">
        <v>1.16706816E-5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14.99997494575757</v>
      </c>
      <c r="C30" s="3873" t="n">
        <v>85.00002505424243</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0.17341224174331</v>
      </c>
      <c r="C7" s="3872" t="s">
        <v>2941</v>
      </c>
      <c r="D7" s="3872" t="n">
        <v>0.00134986656566</v>
      </c>
      <c r="E7" s="3872" t="n">
        <v>0.20085558464699</v>
      </c>
      <c r="F7" s="3872" t="n">
        <v>7.9066811975E-4</v>
      </c>
      <c r="G7" s="3872" t="s">
        <v>2941</v>
      </c>
      <c r="H7" s="3872" t="s">
        <v>2941</v>
      </c>
      <c r="I7" s="3872" t="s">
        <v>2941</v>
      </c>
      <c r="J7" s="3872" t="s">
        <v>2942</v>
      </c>
      <c r="K7" s="3872" t="s">
        <v>2942</v>
      </c>
      <c r="L7" s="3872" t="n">
        <v>0.43689748509827</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0.17341224174331</v>
      </c>
      <c r="C7" s="3872" t="s">
        <v>2941</v>
      </c>
      <c r="D7" s="3872" t="s">
        <v>2941</v>
      </c>
      <c r="E7" s="3871" t="s">
        <v>1185</v>
      </c>
      <c r="F7" s="3871" t="s">
        <v>1185</v>
      </c>
      <c r="G7" s="3871" t="s">
        <v>1185</v>
      </c>
      <c r="H7" s="3871" t="s">
        <v>1185</v>
      </c>
      <c r="I7" s="3871" t="s">
        <v>1185</v>
      </c>
      <c r="J7" s="3872" t="s">
        <v>2941</v>
      </c>
      <c r="K7" s="3872" t="s">
        <v>2941</v>
      </c>
      <c r="L7" s="3872" t="n">
        <v>0.43689748509827</v>
      </c>
      <c r="M7" s="3872" t="s">
        <v>2941</v>
      </c>
      <c r="N7" s="144"/>
    </row>
    <row r="8" spans="1:14" ht="14.25" customHeight="1" x14ac:dyDescent="0.2">
      <c r="A8" s="1286" t="s">
        <v>338</v>
      </c>
      <c r="B8" s="3872" t="n">
        <v>0.17341224174331</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0.43689748509827</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0.20085558464699</v>
      </c>
      <c r="F17" s="3872" t="n">
        <v>7.9066811975E-4</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0.18439775099558</v>
      </c>
      <c r="F18" s="3872" t="n">
        <v>7.9066811975E-4</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0.0164578336514</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s">
        <v>2941</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0.00134986656566</v>
      </c>
      <c r="E24" s="3872" t="s">
        <v>1185</v>
      </c>
      <c r="F24" s="3872" t="s">
        <v>2941</v>
      </c>
      <c r="G24" s="3872" t="s">
        <v>1185</v>
      </c>
      <c r="H24" s="3872" t="s">
        <v>2941</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s">
        <v>2941</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0.00134986656566</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0.17341224174331</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0.29406159054537</v>
      </c>
      <c r="D24" s="3873" t="n">
        <v>0.58971401678709</v>
      </c>
      <c r="E24" s="3873" t="s">
        <v>2941</v>
      </c>
      <c r="F24" s="3873" t="s">
        <v>2941</v>
      </c>
      <c r="G24" s="3870" t="n">
        <v>0.17341224174331</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22.03102017456002</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0.25901627557591</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0.00134986656566</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0.00134986656566</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0.00106360545455</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2.8626111111E-4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2.8626111111E-4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2.472679549E-5</v>
      </c>
      <c r="D7" s="3872" t="s">
        <v>2941</v>
      </c>
      <c r="E7" s="3872" t="s">
        <v>2941</v>
      </c>
      <c r="F7" s="3872" t="n">
        <v>0.008559765653</v>
      </c>
      <c r="G7" s="3872" t="s">
        <v>2941</v>
      </c>
      <c r="H7" s="3872" t="n">
        <v>0.08801174716789</v>
      </c>
      <c r="I7" s="3872" t="s">
        <v>2941</v>
      </c>
      <c r="J7" s="3872" t="n">
        <v>0.01007224067661</v>
      </c>
      <c r="K7" s="3872" t="s">
        <v>2941</v>
      </c>
      <c r="L7" s="3872" t="s">
        <v>2941</v>
      </c>
      <c r="M7" s="3872" t="s">
        <v>2941</v>
      </c>
      <c r="N7" s="3872" t="s">
        <v>2941</v>
      </c>
      <c r="O7" s="3872" t="s">
        <v>2941</v>
      </c>
      <c r="P7" s="3872" t="s">
        <v>2941</v>
      </c>
      <c r="Q7" s="3872" t="s">
        <v>2941</v>
      </c>
      <c r="R7" s="3872" t="s">
        <v>2941</v>
      </c>
      <c r="S7" s="3872" t="s">
        <v>2941</v>
      </c>
      <c r="T7" s="3872" t="s">
        <v>2941</v>
      </c>
      <c r="U7" s="3872" t="s">
        <v>2941</v>
      </c>
      <c r="V7" s="3871" t="s">
        <v>1185</v>
      </c>
      <c r="W7" s="3872" t="s">
        <v>2941</v>
      </c>
      <c r="X7" s="3872" t="s">
        <v>2941</v>
      </c>
      <c r="Y7" s="3872" t="n">
        <v>8.954338842E-5</v>
      </c>
      <c r="Z7" s="3872" t="s">
        <v>2941</v>
      </c>
      <c r="AA7" s="3872" t="s">
        <v>2941</v>
      </c>
      <c r="AB7" s="3872" t="s">
        <v>2941</v>
      </c>
      <c r="AC7" s="3872" t="s">
        <v>2941</v>
      </c>
      <c r="AD7" s="3872" t="s">
        <v>2941</v>
      </c>
      <c r="AE7" s="3872" t="s">
        <v>2941</v>
      </c>
      <c r="AF7" s="3872" t="s">
        <v>2941</v>
      </c>
      <c r="AG7" s="3871" t="s">
        <v>1185</v>
      </c>
      <c r="AH7" s="3872" t="s">
        <v>2941</v>
      </c>
      <c r="AI7" s="3872" t="s">
        <v>2941</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2.472679549E-5</v>
      </c>
      <c r="D23" s="3872" t="s">
        <v>1185</v>
      </c>
      <c r="E23" s="3872" t="s">
        <v>1185</v>
      </c>
      <c r="F23" s="3872" t="n">
        <v>0.008559765653</v>
      </c>
      <c r="G23" s="3872" t="s">
        <v>1185</v>
      </c>
      <c r="H23" s="3872" t="n">
        <v>0.08801174716789</v>
      </c>
      <c r="I23" s="3872" t="s">
        <v>1185</v>
      </c>
      <c r="J23" s="3872" t="n">
        <v>0.01007224067661</v>
      </c>
      <c r="K23" s="3872" t="s">
        <v>1185</v>
      </c>
      <c r="L23" s="3872" t="s">
        <v>2941</v>
      </c>
      <c r="M23" s="3872" t="s">
        <v>1185</v>
      </c>
      <c r="N23" s="3872" t="s">
        <v>2941</v>
      </c>
      <c r="O23" s="3872" t="s">
        <v>1185</v>
      </c>
      <c r="P23" s="3872" t="s">
        <v>1185</v>
      </c>
      <c r="Q23" s="3872" t="s">
        <v>1185</v>
      </c>
      <c r="R23" s="3872" t="s">
        <v>1185</v>
      </c>
      <c r="S23" s="3872" t="s">
        <v>1185</v>
      </c>
      <c r="T23" s="3872" t="s">
        <v>2941</v>
      </c>
      <c r="U23" s="3872" t="s">
        <v>1185</v>
      </c>
      <c r="V23" s="3871" t="s">
        <v>1185</v>
      </c>
      <c r="W23" s="3872" t="s">
        <v>1185</v>
      </c>
      <c r="X23" s="3872" t="s">
        <v>1185</v>
      </c>
      <c r="Y23" s="3872" t="n">
        <v>8.954338842E-5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2.472679549E-5</v>
      </c>
      <c r="D24" s="3872" t="s">
        <v>1185</v>
      </c>
      <c r="E24" s="3872" t="s">
        <v>1185</v>
      </c>
      <c r="F24" s="3872" t="n">
        <v>0.008559765653</v>
      </c>
      <c r="G24" s="3872" t="s">
        <v>1185</v>
      </c>
      <c r="H24" s="3872" t="n">
        <v>0.07650277258649</v>
      </c>
      <c r="I24" s="3872" t="s">
        <v>1185</v>
      </c>
      <c r="J24" s="3872" t="n">
        <v>0.01007224067661</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8.954338842E-5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0.0115089745814</v>
      </c>
      <c r="I25" s="3872" t="s">
        <v>1185</v>
      </c>
      <c r="J25" s="3872" t="s">
        <v>1185</v>
      </c>
      <c r="K25" s="3872" t="s">
        <v>1185</v>
      </c>
      <c r="L25" s="3872" t="s">
        <v>2941</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s">
        <v>2941</v>
      </c>
      <c r="I27" s="3872" t="s">
        <v>1185</v>
      </c>
      <c r="J27" s="3872" t="s">
        <v>1185</v>
      </c>
      <c r="K27" s="3872" t="s">
        <v>1185</v>
      </c>
      <c r="L27" s="3872" t="s">
        <v>1185</v>
      </c>
      <c r="M27" s="3872" t="s">
        <v>1185</v>
      </c>
      <c r="N27" s="3872" t="s">
        <v>2941</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s">
        <v>2941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s">
        <v>2941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1.669058696E-5</v>
      </c>
      <c r="D36" s="3872" t="s">
        <v>2941</v>
      </c>
      <c r="E36" s="3872" t="s">
        <v>2941</v>
      </c>
      <c r="F36" s="3872" t="n">
        <v>0.0299591797855</v>
      </c>
      <c r="G36" s="3872" t="s">
        <v>2941</v>
      </c>
      <c r="H36" s="3872" t="n">
        <v>0.12585679845008</v>
      </c>
      <c r="I36" s="3872" t="s">
        <v>2941</v>
      </c>
      <c r="J36" s="3872" t="n">
        <v>0.04502291582445</v>
      </c>
      <c r="K36" s="3872" t="s">
        <v>2941</v>
      </c>
      <c r="L36" s="3872" t="s">
        <v>2941</v>
      </c>
      <c r="M36" s="3872" t="s">
        <v>2941</v>
      </c>
      <c r="N36" s="3872" t="s">
        <v>2941</v>
      </c>
      <c r="O36" s="3872" t="s">
        <v>2941</v>
      </c>
      <c r="P36" s="3872" t="s">
        <v>2941</v>
      </c>
      <c r="Q36" s="3872" t="s">
        <v>2941</v>
      </c>
      <c r="R36" s="3872" t="s">
        <v>2941</v>
      </c>
      <c r="S36" s="3872" t="s">
        <v>2941</v>
      </c>
      <c r="T36" s="3872" t="s">
        <v>2941</v>
      </c>
      <c r="U36" s="3872" t="s">
        <v>2941</v>
      </c>
      <c r="V36" s="3871" t="s">
        <v>1185</v>
      </c>
      <c r="W36" s="3872" t="s">
        <v>2941</v>
      </c>
      <c r="X36" s="3872" t="s">
        <v>2941</v>
      </c>
      <c r="Y36" s="3872" t="n">
        <v>7.9066811975E-4</v>
      </c>
      <c r="Z36" s="3872" t="s">
        <v>2941</v>
      </c>
      <c r="AA36" s="3872" t="s">
        <v>2941</v>
      </c>
      <c r="AB36" s="3872" t="s">
        <v>2941</v>
      </c>
      <c r="AC36" s="3872" t="s">
        <v>2941</v>
      </c>
      <c r="AD36" s="3872" t="s">
        <v>2941</v>
      </c>
      <c r="AE36" s="3872" t="s">
        <v>2941</v>
      </c>
      <c r="AF36" s="3872" t="s">
        <v>2941</v>
      </c>
      <c r="AG36" s="3871" t="s">
        <v>1185</v>
      </c>
      <c r="AH36" s="3872" t="s">
        <v>2941</v>
      </c>
      <c r="AI36" s="3872" t="s">
        <v>2941</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1.669058696E-5</v>
      </c>
      <c r="D40" s="3872" t="s">
        <v>1185</v>
      </c>
      <c r="E40" s="3872" t="s">
        <v>1185</v>
      </c>
      <c r="F40" s="3872" t="n">
        <v>0.0299591797855</v>
      </c>
      <c r="G40" s="3872" t="s">
        <v>1185</v>
      </c>
      <c r="H40" s="3872" t="n">
        <v>0.12585679845008</v>
      </c>
      <c r="I40" s="3872" t="s">
        <v>1185</v>
      </c>
      <c r="J40" s="3872" t="n">
        <v>0.04502291582445</v>
      </c>
      <c r="K40" s="3872" t="s">
        <v>1185</v>
      </c>
      <c r="L40" s="3872" t="s">
        <v>2941</v>
      </c>
      <c r="M40" s="3872" t="s">
        <v>1185</v>
      </c>
      <c r="N40" s="3872" t="s">
        <v>2941</v>
      </c>
      <c r="O40" s="3872" t="s">
        <v>1185</v>
      </c>
      <c r="P40" s="3872" t="s">
        <v>1185</v>
      </c>
      <c r="Q40" s="3872" t="s">
        <v>1185</v>
      </c>
      <c r="R40" s="3872" t="s">
        <v>1185</v>
      </c>
      <c r="S40" s="3872" t="s">
        <v>1185</v>
      </c>
      <c r="T40" s="3872" t="s">
        <v>2941</v>
      </c>
      <c r="U40" s="3872" t="s">
        <v>1185</v>
      </c>
      <c r="V40" s="3871" t="s">
        <v>1185</v>
      </c>
      <c r="W40" s="3872" t="s">
        <v>1185</v>
      </c>
      <c r="X40" s="3872" t="s">
        <v>1185</v>
      </c>
      <c r="Y40" s="3872" t="n">
        <v>7.9066811975E-4</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s">
        <v>2941</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214.79016440492538</v>
      </c>
      <c r="C7" s="3872" t="n">
        <v>0.05335741135214</v>
      </c>
      <c r="D7" s="3872" t="n">
        <v>0.00488981945115</v>
      </c>
      <c r="E7" s="3872" t="s">
        <v>2938</v>
      </c>
      <c r="F7" s="3872" t="s">
        <v>2938</v>
      </c>
      <c r="G7" s="3872" t="s">
        <v>2938</v>
      </c>
      <c r="H7" s="3872" t="s">
        <v>2938</v>
      </c>
    </row>
    <row r="8" spans="1:8" ht="12.75" customHeight="1" x14ac:dyDescent="0.2">
      <c r="A8" s="856" t="s">
        <v>17</v>
      </c>
      <c r="B8" s="3872" t="n">
        <v>214.79000042741814</v>
      </c>
      <c r="C8" s="3872" t="n">
        <v>0.03249863152253</v>
      </c>
      <c r="D8" s="3872" t="n">
        <v>0.00488981945115</v>
      </c>
      <c r="E8" s="3872" t="s">
        <v>2939</v>
      </c>
      <c r="F8" s="3872" t="s">
        <v>2939</v>
      </c>
      <c r="G8" s="3872" t="s">
        <v>2939</v>
      </c>
      <c r="H8" s="3872" t="s">
        <v>2939</v>
      </c>
    </row>
    <row r="9" spans="1:8" ht="12" customHeight="1" x14ac:dyDescent="0.2">
      <c r="A9" s="847" t="s">
        <v>18</v>
      </c>
      <c r="B9" s="3872" t="n">
        <v>1.878228</v>
      </c>
      <c r="C9" s="3872" t="n">
        <v>9.233869824E-4</v>
      </c>
      <c r="D9" s="3872" t="n">
        <v>1.9339936128E-4</v>
      </c>
      <c r="E9" s="3872" t="s">
        <v>2938</v>
      </c>
      <c r="F9" s="3872" t="s">
        <v>2938</v>
      </c>
      <c r="G9" s="3872" t="s">
        <v>2938</v>
      </c>
      <c r="H9" s="3872" t="s">
        <v>2938</v>
      </c>
    </row>
    <row r="10" spans="1:8" ht="12" customHeight="1" x14ac:dyDescent="0.2">
      <c r="A10" s="849" t="s">
        <v>19</v>
      </c>
      <c r="B10" s="3872" t="n">
        <v>1.878228</v>
      </c>
      <c r="C10" s="3872" t="n">
        <v>9.233869824E-4</v>
      </c>
      <c r="D10" s="3872" t="n">
        <v>1.9339936128E-4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37.47223917477489</v>
      </c>
      <c r="C13" s="3872" t="n">
        <v>0.00223307137776</v>
      </c>
      <c r="D13" s="3872" t="n">
        <v>2.8142264747E-4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35.06640446541056</v>
      </c>
      <c r="C18" s="3872" t="n">
        <v>0.00212385869201</v>
      </c>
      <c r="D18" s="3872" t="n">
        <v>1.7326125515E-4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2.40583470936433</v>
      </c>
      <c r="C20" s="3872" t="n">
        <v>1.0921268575E-4</v>
      </c>
      <c r="D20" s="3872" t="n">
        <v>1.0816139232E-4</v>
      </c>
      <c r="E20" s="3870" t="s">
        <v>2941</v>
      </c>
      <c r="F20" s="3870" t="s">
        <v>2941</v>
      </c>
      <c r="G20" s="3870" t="s">
        <v>2941</v>
      </c>
      <c r="H20" s="3870" t="s">
        <v>2941</v>
      </c>
    </row>
    <row r="21" spans="1:8" ht="12" customHeight="1" x14ac:dyDescent="0.2">
      <c r="A21" s="857" t="s">
        <v>30</v>
      </c>
      <c r="B21" s="3872" t="n">
        <v>85.64304520672484</v>
      </c>
      <c r="C21" s="3872" t="n">
        <v>0.01852868476662</v>
      </c>
      <c r="D21" s="3872" t="n">
        <v>0.00353875928476</v>
      </c>
      <c r="E21" s="3872" t="s">
        <v>2939</v>
      </c>
      <c r="F21" s="3872" t="s">
        <v>2939</v>
      </c>
      <c r="G21" s="3872" t="s">
        <v>2939</v>
      </c>
      <c r="H21" s="3872" t="s">
        <v>2939</v>
      </c>
    </row>
    <row r="22" spans="1:8" ht="12" customHeight="1" x14ac:dyDescent="0.2">
      <c r="A22" s="849" t="s">
        <v>31</v>
      </c>
      <c r="B22" s="3872" t="n">
        <v>0.0753787248</v>
      </c>
      <c r="C22" s="3872" t="n">
        <v>5.14882E-7</v>
      </c>
      <c r="D22" s="3872" t="n">
        <v>2.059528E-6</v>
      </c>
      <c r="E22" s="3870" t="s">
        <v>2940</v>
      </c>
      <c r="F22" s="3870" t="s">
        <v>2940</v>
      </c>
      <c r="G22" s="3870" t="s">
        <v>2940</v>
      </c>
      <c r="H22" s="3870" t="s">
        <v>2940</v>
      </c>
    </row>
    <row r="23" spans="1:8" ht="12" customHeight="1" x14ac:dyDescent="0.2">
      <c r="A23" s="849" t="s">
        <v>32</v>
      </c>
      <c r="B23" s="3872" t="n">
        <v>85.56766648192483</v>
      </c>
      <c r="C23" s="3872" t="n">
        <v>0.01852816988462</v>
      </c>
      <c r="D23" s="3872" t="n">
        <v>0.00353669975676</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0.03815662009006</v>
      </c>
      <c r="D12" s="3870" t="n">
        <v>0.06917168823337</v>
      </c>
      <c r="E12" s="3870" t="s">
        <v>2941</v>
      </c>
      <c r="F12" s="3873" t="n">
        <v>0.499999999999</v>
      </c>
      <c r="G12" s="3873" t="n">
        <v>12.059999999994</v>
      </c>
      <c r="H12" s="3873" t="s">
        <v>2941</v>
      </c>
      <c r="I12" s="3870" t="n">
        <v>1.9078310045E-4</v>
      </c>
      <c r="J12" s="3870" t="n">
        <v>0.00834210560094</v>
      </c>
      <c r="K12" s="3870" t="s">
        <v>2941</v>
      </c>
      <c r="L12" s="3870" t="s">
        <v>2943</v>
      </c>
    </row>
    <row r="13">
      <c r="A13" s="3893" t="s">
        <v>395</v>
      </c>
      <c r="B13" s="3873" t="s">
        <v>395</v>
      </c>
      <c r="C13" s="3870" t="n">
        <v>0.20778987262548</v>
      </c>
      <c r="D13" s="3870" t="n">
        <v>0.41571175128803</v>
      </c>
      <c r="E13" s="3870" t="s">
        <v>2941</v>
      </c>
      <c r="F13" s="3873" t="n">
        <v>0.500000000001</v>
      </c>
      <c r="G13" s="3873" t="n">
        <v>12.060000000001</v>
      </c>
      <c r="H13" s="3873" t="s">
        <v>2941</v>
      </c>
      <c r="I13" s="3870" t="n">
        <v>0.00103894936313</v>
      </c>
      <c r="J13" s="3870" t="n">
        <v>0.05013483720534</v>
      </c>
      <c r="K13" s="3870" t="s">
        <v>2941</v>
      </c>
      <c r="L13" s="3870" t="s">
        <v>2943</v>
      </c>
    </row>
    <row r="14">
      <c r="A14" s="3893" t="s">
        <v>397</v>
      </c>
      <c r="B14" s="3873" t="s">
        <v>397</v>
      </c>
      <c r="C14" s="3870" t="n">
        <v>0.04501316154435</v>
      </c>
      <c r="D14" s="3870" t="n">
        <v>0.08165153290952</v>
      </c>
      <c r="E14" s="3870" t="s">
        <v>2941</v>
      </c>
      <c r="F14" s="3873" t="n">
        <v>0.499999999996</v>
      </c>
      <c r="G14" s="3873" t="n">
        <v>12.060000000002</v>
      </c>
      <c r="H14" s="3873" t="s">
        <v>2941</v>
      </c>
      <c r="I14" s="3870" t="n">
        <v>2.2506580772E-4</v>
      </c>
      <c r="J14" s="3870" t="n">
        <v>0.00984717486889</v>
      </c>
      <c r="K14" s="3870" t="s">
        <v>2941</v>
      </c>
      <c r="L14" s="3870" t="s">
        <v>2943</v>
      </c>
    </row>
    <row r="15">
      <c r="A15" s="3893" t="s">
        <v>2982</v>
      </c>
      <c r="B15" s="3873" t="s">
        <v>2982</v>
      </c>
      <c r="C15" s="3870" t="n">
        <v>3.3410314286E-4</v>
      </c>
      <c r="D15" s="3870" t="n">
        <v>7.2863078536E-4</v>
      </c>
      <c r="E15" s="3870" t="s">
        <v>2941</v>
      </c>
      <c r="F15" s="3873" t="n">
        <v>0.499999998713</v>
      </c>
      <c r="G15" s="3873" t="n">
        <v>12.059999999394</v>
      </c>
      <c r="H15" s="3873" t="s">
        <v>2941</v>
      </c>
      <c r="I15" s="3870" t="n">
        <v>1.67051571E-6</v>
      </c>
      <c r="J15" s="3870" t="n">
        <v>8.787287271E-5</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0.05010698278749</v>
      </c>
      <c r="E17" s="3870" t="s">
        <v>2941</v>
      </c>
      <c r="F17" s="3873" t="s">
        <v>2941</v>
      </c>
      <c r="G17" s="3873" t="n">
        <v>0.500000000005</v>
      </c>
      <c r="H17" s="3873" t="s">
        <v>2941</v>
      </c>
      <c r="I17" s="3870" t="s">
        <v>2941</v>
      </c>
      <c r="J17" s="3870" t="n">
        <v>2.5053491394E-4</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s">
        <v>2941</v>
      </c>
      <c r="E20" s="3870" t="s">
        <v>2941</v>
      </c>
      <c r="F20" s="3873" t="s">
        <v>2941</v>
      </c>
      <c r="G20" s="3873" t="s">
        <v>2941</v>
      </c>
      <c r="H20" s="3873" t="s">
        <v>2941</v>
      </c>
      <c r="I20" s="3870" t="s">
        <v>2941</v>
      </c>
      <c r="J20" s="3870" t="s">
        <v>2941</v>
      </c>
      <c r="K20" s="3870" t="s">
        <v>2941</v>
      </c>
      <c r="L20" s="3870" t="s">
        <v>2943</v>
      </c>
    </row>
    <row r="21">
      <c r="A21" s="3893" t="s">
        <v>395</v>
      </c>
      <c r="B21" s="3873" t="s">
        <v>395</v>
      </c>
      <c r="C21" s="3870" t="s">
        <v>2941</v>
      </c>
      <c r="D21" s="3870" t="n">
        <v>0.00268017410342</v>
      </c>
      <c r="E21" s="3870" t="s">
        <v>2941</v>
      </c>
      <c r="F21" s="3873" t="s">
        <v>2941</v>
      </c>
      <c r="G21" s="3873" t="n">
        <v>14.999999999888</v>
      </c>
      <c r="H21" s="3873" t="s">
        <v>2941</v>
      </c>
      <c r="I21" s="3870" t="s">
        <v>2941</v>
      </c>
      <c r="J21" s="3870" t="n">
        <v>4.0202611551E-4</v>
      </c>
      <c r="K21" s="3870" t="s">
        <v>2941</v>
      </c>
      <c r="L21" s="3870" t="s">
        <v>2943</v>
      </c>
    </row>
    <row r="22">
      <c r="A22" s="3893" t="s">
        <v>397</v>
      </c>
      <c r="B22" s="3873" t="s">
        <v>397</v>
      </c>
      <c r="C22" s="3870" t="s">
        <v>2941</v>
      </c>
      <c r="D22" s="3870" t="s">
        <v>2941</v>
      </c>
      <c r="E22" s="3870" t="s">
        <v>2941</v>
      </c>
      <c r="F22" s="3873" t="s">
        <v>2941</v>
      </c>
      <c r="G22" s="3873" t="s">
        <v>2941</v>
      </c>
      <c r="H22" s="3873" t="s">
        <v>2941</v>
      </c>
      <c r="I22" s="3870" t="s">
        <v>2941</v>
      </c>
      <c r="J22" s="3870" t="s">
        <v>2941</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0.21529819534146</v>
      </c>
      <c r="E24" s="3870" t="s">
        <v>2941</v>
      </c>
      <c r="F24" s="3873" t="s">
        <v>2941</v>
      </c>
      <c r="G24" s="3873" t="n">
        <v>10.985541799999</v>
      </c>
      <c r="H24" s="3873" t="s">
        <v>2941</v>
      </c>
      <c r="I24" s="3870" t="s">
        <v>2941</v>
      </c>
      <c r="J24" s="3870" t="n">
        <v>0.02365167324388</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3.2093965193E-4</v>
      </c>
      <c r="D26" s="3870" t="n">
        <v>6.0394423705E-4</v>
      </c>
      <c r="E26" s="3870" t="s">
        <v>2941</v>
      </c>
      <c r="F26" s="3873" t="n">
        <v>3.000000000654</v>
      </c>
      <c r="G26" s="3873" t="n">
        <v>2.500000000621</v>
      </c>
      <c r="H26" s="3873" t="s">
        <v>2941</v>
      </c>
      <c r="I26" s="3870" t="n">
        <v>9.62818956E-6</v>
      </c>
      <c r="J26" s="3870" t="n">
        <v>1.509860593E-5</v>
      </c>
      <c r="K26" s="3870" t="s">
        <v>2941</v>
      </c>
      <c r="L26" s="3870" t="s">
        <v>2943</v>
      </c>
    </row>
    <row r="27">
      <c r="A27" s="3893" t="s">
        <v>393</v>
      </c>
      <c r="B27" s="3873" t="s">
        <v>393</v>
      </c>
      <c r="C27" s="3870" t="n">
        <v>3.4884744777E-4</v>
      </c>
      <c r="D27" s="3870" t="n">
        <v>6.5646112723E-4</v>
      </c>
      <c r="E27" s="3870" t="s">
        <v>2941</v>
      </c>
      <c r="F27" s="3873" t="n">
        <v>2.999999999111</v>
      </c>
      <c r="G27" s="3873" t="n">
        <v>2.499999999886</v>
      </c>
      <c r="H27" s="3873" t="s">
        <v>2941</v>
      </c>
      <c r="I27" s="3870" t="n">
        <v>1.046542343E-5</v>
      </c>
      <c r="J27" s="3870" t="n">
        <v>1.641152818E-5</v>
      </c>
      <c r="K27" s="3870" t="s">
        <v>2941</v>
      </c>
      <c r="L27" s="3870" t="s">
        <v>2943</v>
      </c>
    </row>
    <row r="28">
      <c r="A28" s="3893" t="s">
        <v>395</v>
      </c>
      <c r="B28" s="3873" t="s">
        <v>395</v>
      </c>
      <c r="C28" s="3870" t="n">
        <v>0.00725966389733</v>
      </c>
      <c r="D28" s="3870" t="n">
        <v>0.02227269352162</v>
      </c>
      <c r="E28" s="3870" t="s">
        <v>2941</v>
      </c>
      <c r="F28" s="3873" t="n">
        <v>2.481308799933</v>
      </c>
      <c r="G28" s="3873" t="n">
        <v>3.792164000013</v>
      </c>
      <c r="H28" s="3873" t="s">
        <v>2941</v>
      </c>
      <c r="I28" s="3870" t="n">
        <v>1.8013467913E-4</v>
      </c>
      <c r="J28" s="3870" t="n">
        <v>8.4461706556E-4</v>
      </c>
      <c r="K28" s="3870" t="s">
        <v>2941</v>
      </c>
      <c r="L28" s="3870" t="s">
        <v>2943</v>
      </c>
    </row>
    <row r="29">
      <c r="A29" s="3893" t="s">
        <v>397</v>
      </c>
      <c r="B29" s="3873" t="s">
        <v>397</v>
      </c>
      <c r="C29" s="3870" t="s">
        <v>2941</v>
      </c>
      <c r="D29" s="3870" t="s">
        <v>2941</v>
      </c>
      <c r="E29" s="3870" t="s">
        <v>2941</v>
      </c>
      <c r="F29" s="3873" t="s">
        <v>2941</v>
      </c>
      <c r="G29" s="3873" t="s">
        <v>2941</v>
      </c>
      <c r="H29" s="3873" t="s">
        <v>2941</v>
      </c>
      <c r="I29" s="3870" t="s">
        <v>2941</v>
      </c>
      <c r="J29" s="3870" t="s">
        <v>2941</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0.1118898268708</v>
      </c>
      <c r="D32" s="3870" t="n">
        <v>0.00125713424667</v>
      </c>
      <c r="E32" s="3870" t="s">
        <v>2941</v>
      </c>
      <c r="F32" s="3873" t="n">
        <v>0.770000000004</v>
      </c>
      <c r="G32" s="3873" t="n">
        <v>846.959896502204</v>
      </c>
      <c r="H32" s="3873" t="s">
        <v>2941</v>
      </c>
      <c r="I32" s="3870" t="n">
        <v>8.6155166691E-4</v>
      </c>
      <c r="J32" s="3870" t="n">
        <v>0.01064742291449</v>
      </c>
      <c r="K32" s="3870" t="s">
        <v>2941</v>
      </c>
      <c r="L32" s="3870" t="s">
        <v>2943</v>
      </c>
    </row>
    <row r="33">
      <c r="A33" s="3893" t="s">
        <v>399</v>
      </c>
      <c r="B33" s="3873" t="s">
        <v>399</v>
      </c>
      <c r="C33" s="3870" t="s">
        <v>2941</v>
      </c>
      <c r="D33" s="3870" t="s">
        <v>2941</v>
      </c>
      <c r="E33" s="3870" t="s">
        <v>2941</v>
      </c>
      <c r="F33" s="3873" t="s">
        <v>2941</v>
      </c>
      <c r="G33" s="3873" t="s">
        <v>2941</v>
      </c>
      <c r="H33" s="3873" t="s">
        <v>2941</v>
      </c>
      <c r="I33" s="3870" t="s">
        <v>2941</v>
      </c>
      <c r="J33" s="3870" t="s">
        <v>2941</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s">
        <v>2941</v>
      </c>
      <c r="D39" s="3870" t="s">
        <v>2941</v>
      </c>
      <c r="E39" s="3871" t="s">
        <v>1185</v>
      </c>
      <c r="F39" s="3873" t="s">
        <v>2941</v>
      </c>
      <c r="G39" s="3873" t="s">
        <v>2941</v>
      </c>
      <c r="H39" s="3871" t="s">
        <v>1185</v>
      </c>
      <c r="I39" s="3870" t="s">
        <v>2941</v>
      </c>
      <c r="J39" s="3870" t="s">
        <v>2941</v>
      </c>
      <c r="K39" s="3871" t="s">
        <v>1185</v>
      </c>
      <c r="L39" s="3870" t="s">
        <v>2943</v>
      </c>
    </row>
    <row r="40">
      <c r="A40" s="3893" t="s">
        <v>401</v>
      </c>
      <c r="B40" s="3873" t="s">
        <v>401</v>
      </c>
      <c r="C40" s="3870" t="s">
        <v>2941</v>
      </c>
      <c r="D40" s="3870" t="s">
        <v>2941</v>
      </c>
      <c r="E40" s="3871" t="s">
        <v>1185</v>
      </c>
      <c r="F40" s="3873" t="s">
        <v>2941</v>
      </c>
      <c r="G40" s="3873" t="s">
        <v>2941</v>
      </c>
      <c r="H40" s="3871" t="s">
        <v>1185</v>
      </c>
      <c r="I40" s="3870" t="s">
        <v>2941</v>
      </c>
      <c r="J40" s="3870" t="s">
        <v>2941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s">
        <v>2941</v>
      </c>
      <c r="E48" s="3870" t="s">
        <v>2941</v>
      </c>
      <c r="F48" s="3873" t="s">
        <v>2941</v>
      </c>
      <c r="G48" s="3873" t="s">
        <v>2941</v>
      </c>
      <c r="H48" s="3873" t="s">
        <v>2941</v>
      </c>
      <c r="I48" s="3870" t="s">
        <v>2941</v>
      </c>
      <c r="J48" s="3870" t="s">
        <v>2941</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0.05563728490636</v>
      </c>
      <c r="C7" s="3872" t="n">
        <v>0.61399720579791</v>
      </c>
      <c r="D7" s="3872" t="n">
        <v>0.02803433432658</v>
      </c>
      <c r="E7" s="3872" t="s">
        <v>2984</v>
      </c>
      <c r="F7" s="3872" t="s">
        <v>2984</v>
      </c>
      <c r="G7" s="3872" t="s">
        <v>2985</v>
      </c>
    </row>
    <row r="8" spans="1:7" ht="13.5" customHeight="1" x14ac:dyDescent="0.2">
      <c r="A8" s="1294" t="s">
        <v>495</v>
      </c>
      <c r="B8" s="3871" t="s">
        <v>1185</v>
      </c>
      <c r="C8" s="3872" t="n">
        <v>0.61399720579791</v>
      </c>
      <c r="D8" s="3872" t="n">
        <v>0.00362107646225</v>
      </c>
      <c r="E8" s="3871" t="s">
        <v>1185</v>
      </c>
      <c r="F8" s="3871" t="s">
        <v>1185</v>
      </c>
      <c r="G8" s="3872" t="s">
        <v>2941</v>
      </c>
    </row>
    <row r="9" spans="1:7" ht="12" customHeight="1" x14ac:dyDescent="0.2">
      <c r="A9" s="1294" t="s">
        <v>496</v>
      </c>
      <c r="B9" s="3871" t="s">
        <v>1185</v>
      </c>
      <c r="C9" s="3872" t="n">
        <v>0.49975528181914</v>
      </c>
      <c r="D9" s="3871" t="s">
        <v>1185</v>
      </c>
      <c r="E9" s="3871" t="s">
        <v>1185</v>
      </c>
      <c r="F9" s="3871" t="s">
        <v>1185</v>
      </c>
      <c r="G9" s="3871" t="s">
        <v>1185</v>
      </c>
    </row>
    <row r="10" spans="1:7" ht="13.5" customHeight="1" x14ac:dyDescent="0.2">
      <c r="A10" s="1277" t="s">
        <v>497</v>
      </c>
      <c r="B10" s="3871" t="s">
        <v>1185</v>
      </c>
      <c r="C10" s="3872" t="n">
        <v>0.46848913095667</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0.33546323550275</v>
      </c>
      <c r="D15" s="3871" t="s">
        <v>1185</v>
      </c>
      <c r="E15" s="3871" t="s">
        <v>1185</v>
      </c>
      <c r="F15" s="3871" t="s">
        <v>1185</v>
      </c>
      <c r="G15" s="3871" t="s">
        <v>1185</v>
      </c>
    </row>
    <row r="16" spans="1:7" ht="12" customHeight="1" x14ac:dyDescent="0.2">
      <c r="A16" s="1431" t="s">
        <v>503</v>
      </c>
      <c r="B16" s="3871" t="s">
        <v>1185</v>
      </c>
      <c r="C16" s="3872" t="n">
        <v>0.00314762052438</v>
      </c>
      <c r="D16" s="3871" t="s">
        <v>1185</v>
      </c>
      <c r="E16" s="3871" t="s">
        <v>1185</v>
      </c>
      <c r="F16" s="3871" t="s">
        <v>1185</v>
      </c>
      <c r="G16" s="3871" t="s">
        <v>1185</v>
      </c>
    </row>
    <row r="17" spans="1:7" ht="12" customHeight="1" x14ac:dyDescent="0.2">
      <c r="A17" s="1431" t="s">
        <v>504</v>
      </c>
      <c r="B17" s="3871" t="s">
        <v>1185</v>
      </c>
      <c r="C17" s="3872" t="n">
        <v>0.12987827492954</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0.02226759516387</v>
      </c>
      <c r="D20" s="3871" t="s">
        <v>1185</v>
      </c>
      <c r="E20" s="3871" t="s">
        <v>1185</v>
      </c>
      <c r="F20" s="3871" t="s">
        <v>1185</v>
      </c>
      <c r="G20" s="3871" t="s">
        <v>1185</v>
      </c>
    </row>
    <row r="21" spans="1:7" ht="12" customHeight="1" x14ac:dyDescent="0.2">
      <c r="A21" s="1277" t="s">
        <v>508</v>
      </c>
      <c r="B21" s="3871" t="s">
        <v>1185</v>
      </c>
      <c r="C21" s="3872" t="n">
        <v>0.00356549145667</v>
      </c>
      <c r="D21" s="3871" t="s">
        <v>1185</v>
      </c>
      <c r="E21" s="3871" t="s">
        <v>1185</v>
      </c>
      <c r="F21" s="3871" t="s">
        <v>1185</v>
      </c>
      <c r="G21" s="3871" t="s">
        <v>1185</v>
      </c>
    </row>
    <row r="22" spans="1:7" ht="12" customHeight="1" x14ac:dyDescent="0.2">
      <c r="A22" s="1277" t="s">
        <v>509</v>
      </c>
      <c r="B22" s="3871" t="s">
        <v>1185</v>
      </c>
      <c r="C22" s="3872" t="n">
        <v>0.00543306424193</v>
      </c>
      <c r="D22" s="3871" t="s">
        <v>1185</v>
      </c>
      <c r="E22" s="3871" t="s">
        <v>1185</v>
      </c>
      <c r="F22" s="3871" t="s">
        <v>1185</v>
      </c>
      <c r="G22" s="3871" t="s">
        <v>1185</v>
      </c>
    </row>
    <row r="23" spans="1:7" ht="12.75" customHeight="1" x14ac:dyDescent="0.2">
      <c r="A23" s="3887" t="s">
        <v>2986</v>
      </c>
      <c r="B23" s="3871" t="s">
        <v>1185</v>
      </c>
      <c r="C23" s="3872" t="n">
        <v>0.00181768798585</v>
      </c>
      <c r="D23" s="3871"/>
      <c r="E23" s="3871" t="s">
        <v>1185</v>
      </c>
      <c r="F23" s="3871" t="s">
        <v>1185</v>
      </c>
      <c r="G23" s="3871"/>
    </row>
    <row r="24">
      <c r="A24" s="3887" t="s">
        <v>2987</v>
      </c>
      <c r="B24" s="3871" t="s">
        <v>1185</v>
      </c>
      <c r="C24" s="3872" t="n">
        <v>0.00281868398373</v>
      </c>
      <c r="D24" s="3871"/>
      <c r="E24" s="3871" t="s">
        <v>1185</v>
      </c>
      <c r="F24" s="3871" t="s">
        <v>1185</v>
      </c>
      <c r="G24" s="3871"/>
    </row>
    <row r="25">
      <c r="A25" s="3887" t="s">
        <v>2988</v>
      </c>
      <c r="B25" s="3871" t="s">
        <v>1185</v>
      </c>
      <c r="C25" s="3872" t="n">
        <v>7.1848093428E-4</v>
      </c>
      <c r="D25" s="3871"/>
      <c r="E25" s="3871" t="s">
        <v>1185</v>
      </c>
      <c r="F25" s="3871" t="s">
        <v>1185</v>
      </c>
      <c r="G25" s="3871"/>
    </row>
    <row r="26">
      <c r="A26" s="3887" t="s">
        <v>2989</v>
      </c>
      <c r="B26" s="3871" t="s">
        <v>1185</v>
      </c>
      <c r="C26" s="3872" t="n">
        <v>7.821133807E-5</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0.11424192397877</v>
      </c>
      <c r="D28" s="3872" t="n">
        <v>0.00362107646225</v>
      </c>
      <c r="E28" s="3871" t="s">
        <v>1185</v>
      </c>
      <c r="F28" s="3871" t="s">
        <v>1185</v>
      </c>
      <c r="G28" s="3872" t="s">
        <v>2941</v>
      </c>
    </row>
    <row r="29" spans="1:7" ht="12" customHeight="1" x14ac:dyDescent="0.2">
      <c r="A29" s="1279" t="s">
        <v>511</v>
      </c>
      <c r="B29" s="3871" t="s">
        <v>1185</v>
      </c>
      <c r="C29" s="3872" t="n">
        <v>0.09368167883641</v>
      </c>
      <c r="D29" s="3872" t="n">
        <v>9.0008512757E-4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0.06885225793238</v>
      </c>
      <c r="D34" s="3872" t="n">
        <v>5.8709694293E-4</v>
      </c>
      <c r="E34" s="3871" t="s">
        <v>1185</v>
      </c>
      <c r="F34" s="3871" t="s">
        <v>1185</v>
      </c>
      <c r="G34" s="3870" t="s">
        <v>2941</v>
      </c>
    </row>
    <row r="35" spans="1:7" ht="12" customHeight="1" x14ac:dyDescent="0.2">
      <c r="A35" s="1431" t="s">
        <v>503</v>
      </c>
      <c r="B35" s="3871" t="s">
        <v>1185</v>
      </c>
      <c r="C35" s="3872" t="n">
        <v>4.820631024E-4</v>
      </c>
      <c r="D35" s="3872" t="n">
        <v>7.56113794E-6</v>
      </c>
      <c r="E35" s="3871" t="s">
        <v>1185</v>
      </c>
      <c r="F35" s="3871" t="s">
        <v>1185</v>
      </c>
      <c r="G35" s="3870" t="s">
        <v>2941</v>
      </c>
    </row>
    <row r="36" spans="1:7" ht="12" customHeight="1" x14ac:dyDescent="0.2">
      <c r="A36" s="1431" t="s">
        <v>504</v>
      </c>
      <c r="B36" s="3871" t="s">
        <v>1185</v>
      </c>
      <c r="C36" s="3872" t="n">
        <v>0.02434735780163</v>
      </c>
      <c r="D36" s="3872" t="n">
        <v>3.054270467E-4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0.0035529542024</v>
      </c>
      <c r="D39" s="3872" t="n">
        <v>2.7530459883E-4</v>
      </c>
      <c r="E39" s="3871" t="s">
        <v>1185</v>
      </c>
      <c r="F39" s="3871" t="s">
        <v>1185</v>
      </c>
      <c r="G39" s="3870" t="s">
        <v>2941</v>
      </c>
    </row>
    <row r="40" spans="1:7" ht="12" customHeight="1" x14ac:dyDescent="0.2">
      <c r="A40" s="1277" t="s">
        <v>508</v>
      </c>
      <c r="B40" s="3871" t="s">
        <v>1185</v>
      </c>
      <c r="C40" s="3872" t="n">
        <v>0.01604042630363</v>
      </c>
      <c r="D40" s="3872" t="s">
        <v>2941</v>
      </c>
      <c r="E40" s="3871" t="s">
        <v>1185</v>
      </c>
      <c r="F40" s="3871" t="s">
        <v>1185</v>
      </c>
      <c r="G40" s="3870" t="s">
        <v>2941</v>
      </c>
    </row>
    <row r="41" spans="1:7" s="320" customFormat="1" ht="12" customHeight="1" x14ac:dyDescent="0.2">
      <c r="A41" s="1277" t="s">
        <v>509</v>
      </c>
      <c r="B41" s="3871" t="s">
        <v>1185</v>
      </c>
      <c r="C41" s="3872" t="n">
        <v>9.6686463633E-4</v>
      </c>
      <c r="D41" s="3872" t="n">
        <v>9.338876607E-5</v>
      </c>
      <c r="E41" s="3871" t="s">
        <v>1185</v>
      </c>
      <c r="F41" s="3871" t="s">
        <v>1185</v>
      </c>
      <c r="G41" s="3872" t="s">
        <v>2941</v>
      </c>
    </row>
    <row r="42" spans="1:7" s="320" customFormat="1" ht="12" customHeight="1" x14ac:dyDescent="0.2">
      <c r="A42" s="3887" t="s">
        <v>2986</v>
      </c>
      <c r="B42" s="3871" t="s">
        <v>1185</v>
      </c>
      <c r="C42" s="3872" t="n">
        <v>2.097510174E-4</v>
      </c>
      <c r="D42" s="3872" t="n">
        <v>2.23732394E-5</v>
      </c>
      <c r="E42" s="3871" t="s">
        <v>1185</v>
      </c>
      <c r="F42" s="3871" t="s">
        <v>1185</v>
      </c>
      <c r="G42" s="3870" t="s">
        <v>2941</v>
      </c>
    </row>
    <row r="43">
      <c r="A43" s="3887" t="s">
        <v>2987</v>
      </c>
      <c r="B43" s="3871" t="s">
        <v>1185</v>
      </c>
      <c r="C43" s="3872" t="n">
        <v>4.370125518E-4</v>
      </c>
      <c r="D43" s="3872" t="n">
        <v>5.20672407E-5</v>
      </c>
      <c r="E43" s="3871" t="s">
        <v>1185</v>
      </c>
      <c r="F43" s="3871" t="s">
        <v>1185</v>
      </c>
      <c r="G43" s="3870" t="s">
        <v>2941</v>
      </c>
    </row>
    <row r="44">
      <c r="A44" s="3887" t="s">
        <v>2988</v>
      </c>
      <c r="B44" s="3871" t="s">
        <v>1185</v>
      </c>
      <c r="C44" s="3872" t="n">
        <v>1.655709561E-4</v>
      </c>
      <c r="D44" s="3872" t="n">
        <v>1.298460665E-5</v>
      </c>
      <c r="E44" s="3871" t="s">
        <v>1185</v>
      </c>
      <c r="F44" s="3871" t="s">
        <v>1185</v>
      </c>
      <c r="G44" s="3870" t="s">
        <v>2941</v>
      </c>
    </row>
    <row r="45">
      <c r="A45" s="3887" t="s">
        <v>2989</v>
      </c>
      <c r="B45" s="3871" t="s">
        <v>1185</v>
      </c>
      <c r="C45" s="3872" t="n">
        <v>1.5453011103E-4</v>
      </c>
      <c r="D45" s="3872" t="n">
        <v>5.96367932E-6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0.00235229796978</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0.02441325786433</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0.05563728490636</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5.675</v>
      </c>
      <c r="C9" s="3871" t="s">
        <v>1185</v>
      </c>
      <c r="D9" s="3871" t="s">
        <v>1185</v>
      </c>
      <c r="E9" s="3873" t="n">
        <v>82.55315082936916</v>
      </c>
      <c r="F9" s="3873" t="n">
        <v>0.46848913095667</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2.601</v>
      </c>
      <c r="C14" s="3870" t="n">
        <v>283.3004</v>
      </c>
      <c r="D14" s="3870" t="n">
        <v>6.9</v>
      </c>
      <c r="E14" s="3873" t="n">
        <v>128.9747156873318</v>
      </c>
      <c r="F14" s="3870" t="n">
        <v>0.33546323550275</v>
      </c>
    </row>
    <row r="15" spans="1:6" ht="12.75" customHeight="1" x14ac:dyDescent="0.2">
      <c r="A15" s="1196" t="s">
        <v>503</v>
      </c>
      <c r="B15" s="3870" t="n">
        <v>0.036</v>
      </c>
      <c r="C15" s="3870" t="n">
        <v>205.0873225404732</v>
      </c>
      <c r="D15" s="3870" t="n">
        <v>6.5</v>
      </c>
      <c r="E15" s="3873" t="n">
        <v>87.433903455</v>
      </c>
      <c r="F15" s="3870" t="n">
        <v>0.00314762052438</v>
      </c>
    </row>
    <row r="16" spans="1:6" ht="13.5" customHeight="1" x14ac:dyDescent="0.2">
      <c r="A16" s="1196" t="s">
        <v>504</v>
      </c>
      <c r="B16" s="3870" t="n">
        <v>3.038</v>
      </c>
      <c r="C16" s="3870" t="n">
        <v>101.0331138640217</v>
      </c>
      <c r="D16" s="3870" t="n">
        <v>6.451449588243</v>
      </c>
      <c r="E16" s="3873" t="n">
        <v>42.75124257061883</v>
      </c>
      <c r="F16" s="3870" t="n">
        <v>0.12987827492954</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2.641</v>
      </c>
      <c r="C19" s="3871" t="s">
        <v>1185</v>
      </c>
      <c r="D19" s="3871" t="s">
        <v>1185</v>
      </c>
      <c r="E19" s="3873" t="n">
        <v>8.43150138730405</v>
      </c>
      <c r="F19" s="3873" t="n">
        <v>0.02226759516387</v>
      </c>
    </row>
    <row r="20" spans="1:6" ht="12.75" customHeight="1" x14ac:dyDescent="0.2">
      <c r="A20" s="1196" t="s">
        <v>551</v>
      </c>
      <c r="B20" s="3873" t="n">
        <v>2.641</v>
      </c>
      <c r="C20" s="3871" t="s">
        <v>1185</v>
      </c>
      <c r="D20" s="3871" t="s">
        <v>1185</v>
      </c>
      <c r="E20" s="3873" t="n">
        <v>8.43150138730405</v>
      </c>
      <c r="F20" s="3873" t="n">
        <v>0.02226759516387</v>
      </c>
    </row>
    <row r="21" spans="1:6" ht="12.75" customHeight="1" x14ac:dyDescent="0.2">
      <c r="A21" s="3883" t="s">
        <v>2990</v>
      </c>
      <c r="B21" s="3870" t="n">
        <v>2.641</v>
      </c>
      <c r="C21" s="3870" t="n">
        <v>22.51938789714764</v>
      </c>
      <c r="D21" s="3870" t="n">
        <v>5.7084820306284</v>
      </c>
      <c r="E21" s="3873" t="n">
        <v>8.43150138730405</v>
      </c>
      <c r="F21" s="3870" t="n">
        <v>0.02226759516387</v>
      </c>
    </row>
    <row r="22" spans="1:6" ht="13.5" customHeight="1" x14ac:dyDescent="0.2">
      <c r="A22" s="1465" t="s">
        <v>508</v>
      </c>
      <c r="B22" s="3873" t="n">
        <v>3.236</v>
      </c>
      <c r="C22" s="3871" t="s">
        <v>1185</v>
      </c>
      <c r="D22" s="3871" t="s">
        <v>1185</v>
      </c>
      <c r="E22" s="3873" t="n">
        <v>1.10182059847651</v>
      </c>
      <c r="F22" s="3873" t="n">
        <v>0.00356549145667</v>
      </c>
    </row>
    <row r="23" spans="1:6" ht="13.5" customHeight="1" x14ac:dyDescent="0.2">
      <c r="A23" s="1196" t="s">
        <v>551</v>
      </c>
      <c r="B23" s="3873" t="n">
        <v>3.236</v>
      </c>
      <c r="C23" s="3871" t="s">
        <v>1185</v>
      </c>
      <c r="D23" s="3871" t="s">
        <v>1185</v>
      </c>
      <c r="E23" s="3873" t="n">
        <v>1.10182059847651</v>
      </c>
      <c r="F23" s="3873" t="n">
        <v>0.00356549145667</v>
      </c>
    </row>
    <row r="24" spans="1:6" ht="12.75" customHeight="1" x14ac:dyDescent="0.2">
      <c r="A24" s="3883" t="s">
        <v>2991</v>
      </c>
      <c r="B24" s="3870" t="n">
        <v>3.236</v>
      </c>
      <c r="C24" s="3870" t="n">
        <v>27.99831794760965</v>
      </c>
      <c r="D24" s="3870" t="n">
        <v>0.6</v>
      </c>
      <c r="E24" s="3873" t="n">
        <v>1.10182059847651</v>
      </c>
      <c r="F24" s="3870" t="n">
        <v>0.00356549145667</v>
      </c>
    </row>
    <row r="25" spans="1:6" ht="13.5" customHeight="1" x14ac:dyDescent="0.2">
      <c r="A25" s="1465" t="s">
        <v>552</v>
      </c>
      <c r="B25" s="3873" t="n">
        <v>5.98</v>
      </c>
      <c r="C25" s="3871" t="s">
        <v>1185</v>
      </c>
      <c r="D25" s="3871" t="s">
        <v>1185</v>
      </c>
      <c r="E25" s="3873" t="n">
        <v>0.9085391708913</v>
      </c>
      <c r="F25" s="3873" t="n">
        <v>0.00543306424193</v>
      </c>
    </row>
    <row r="26" spans="1:6" ht="12" customHeight="1" x14ac:dyDescent="0.2">
      <c r="A26" s="3883" t="s">
        <v>2986</v>
      </c>
      <c r="B26" s="3870" t="n">
        <v>0.181</v>
      </c>
      <c r="C26" s="3870" t="n">
        <v>25.51889210436214</v>
      </c>
      <c r="D26" s="3870" t="n">
        <v>6.0</v>
      </c>
      <c r="E26" s="3873" t="n">
        <v>10.04247505994475</v>
      </c>
      <c r="F26" s="3870" t="n">
        <v>0.00181768798585</v>
      </c>
    </row>
    <row r="27">
      <c r="A27" s="3883" t="s">
        <v>2987</v>
      </c>
      <c r="B27" s="3870" t="n">
        <v>0.163</v>
      </c>
      <c r="C27" s="3870" t="n">
        <v>107.61306554266984</v>
      </c>
      <c r="D27" s="3870" t="n">
        <v>2.45</v>
      </c>
      <c r="E27" s="3873" t="n">
        <v>17.29253977748466</v>
      </c>
      <c r="F27" s="3870" t="n">
        <v>0.00281868398373</v>
      </c>
    </row>
    <row r="28">
      <c r="A28" s="3883" t="s">
        <v>2988</v>
      </c>
      <c r="B28" s="3870" t="n">
        <v>0.113</v>
      </c>
      <c r="C28" s="3870" t="n">
        <v>39.56790210080344</v>
      </c>
      <c r="D28" s="3870" t="n">
        <v>2.45</v>
      </c>
      <c r="E28" s="3873" t="n">
        <v>6.35823835646018</v>
      </c>
      <c r="F28" s="3870" t="n">
        <v>7.1848093428E-4</v>
      </c>
    </row>
    <row r="29">
      <c r="A29" s="3883" t="s">
        <v>2989</v>
      </c>
      <c r="B29" s="3870" t="n">
        <v>5.523</v>
      </c>
      <c r="C29" s="3870" t="n">
        <v>1.3235106841852</v>
      </c>
      <c r="D29" s="3870" t="n">
        <v>0.163132137031</v>
      </c>
      <c r="E29" s="3873" t="n">
        <v>0.01416102445591</v>
      </c>
      <c r="F29" s="3870" t="n">
        <v>7.821133807E-5</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5.675</v>
      </c>
      <c r="C9" s="3871" t="s">
        <v>1185</v>
      </c>
      <c r="D9" s="3871" t="s">
        <v>1185</v>
      </c>
      <c r="E9" s="3871" t="s">
        <v>1185</v>
      </c>
      <c r="F9" s="3871" t="s">
        <v>1185</v>
      </c>
      <c r="G9" s="3871" t="s">
        <v>1185</v>
      </c>
      <c r="H9" s="3871" t="s">
        <v>1185</v>
      </c>
      <c r="I9" s="3873" t="n">
        <v>16.50778481698855</v>
      </c>
      <c r="J9" s="3873" t="n">
        <v>0.09368167883641</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2.601</v>
      </c>
      <c r="C14" s="3870" t="n">
        <v>100.0</v>
      </c>
      <c r="D14" s="3870" t="s">
        <v>2941</v>
      </c>
      <c r="E14" s="3870" t="s">
        <v>2941</v>
      </c>
      <c r="F14" s="3870" t="n">
        <v>650.0</v>
      </c>
      <c r="G14" s="3870" t="n">
        <v>4.4967820506251</v>
      </c>
      <c r="H14" s="3870" t="n">
        <v>0.24</v>
      </c>
      <c r="I14" s="3873" t="n">
        <v>26.47145633693964</v>
      </c>
      <c r="J14" s="3870" t="n">
        <v>0.06885225793238</v>
      </c>
    </row>
    <row r="15" spans="1:10" ht="17.25" customHeight="1" x14ac:dyDescent="0.2">
      <c r="A15" s="1003" t="s">
        <v>503</v>
      </c>
      <c r="B15" s="3870" t="n">
        <v>0.036</v>
      </c>
      <c r="C15" s="3870" t="n">
        <v>100.0</v>
      </c>
      <c r="D15" s="3870" t="s">
        <v>2941</v>
      </c>
      <c r="E15" s="3870" t="s">
        <v>2941</v>
      </c>
      <c r="F15" s="3870" t="n">
        <v>550.0</v>
      </c>
      <c r="G15" s="3870" t="n">
        <v>4.49969366744626</v>
      </c>
      <c r="H15" s="3870" t="n">
        <v>0.18</v>
      </c>
      <c r="I15" s="3873" t="n">
        <v>13.39064173333333</v>
      </c>
      <c r="J15" s="3870" t="n">
        <v>4.820631024E-4</v>
      </c>
    </row>
    <row r="16" spans="1:10" ht="17.25" customHeight="1" x14ac:dyDescent="0.2">
      <c r="A16" s="1003" t="s">
        <v>504</v>
      </c>
      <c r="B16" s="3870" t="n">
        <v>3.038</v>
      </c>
      <c r="C16" s="3870" t="n">
        <v>100.0</v>
      </c>
      <c r="D16" s="3870" t="s">
        <v>2941</v>
      </c>
      <c r="E16" s="3870" t="s">
        <v>2941</v>
      </c>
      <c r="F16" s="3870" t="s">
        <v>2943</v>
      </c>
      <c r="G16" s="3870" t="n">
        <v>2.1755344007811</v>
      </c>
      <c r="H16" s="3870" t="n">
        <v>0.18</v>
      </c>
      <c r="I16" s="3873" t="n">
        <v>8.01427182410467</v>
      </c>
      <c r="J16" s="3870" t="n">
        <v>0.02434735780163</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2.641</v>
      </c>
      <c r="C19" s="3871" t="s">
        <v>1185</v>
      </c>
      <c r="D19" s="3871" t="s">
        <v>1185</v>
      </c>
      <c r="E19" s="3871" t="s">
        <v>1185</v>
      </c>
      <c r="F19" s="3871" t="s">
        <v>1185</v>
      </c>
      <c r="G19" s="3871" t="s">
        <v>1185</v>
      </c>
      <c r="H19" s="3871" t="s">
        <v>1185</v>
      </c>
      <c r="I19" s="3873" t="n">
        <v>1.3453064</v>
      </c>
      <c r="J19" s="3873" t="n">
        <v>0.0035529542024</v>
      </c>
    </row>
    <row r="20" spans="1:10" ht="17.25" customHeight="1" x14ac:dyDescent="0.2">
      <c r="A20" s="1507" t="s">
        <v>551</v>
      </c>
      <c r="B20" s="3873" t="n">
        <v>2.641</v>
      </c>
      <c r="C20" s="3871" t="s">
        <v>1185</v>
      </c>
      <c r="D20" s="3871" t="s">
        <v>1185</v>
      </c>
      <c r="E20" s="3871" t="s">
        <v>1185</v>
      </c>
      <c r="F20" s="3871" t="s">
        <v>1185</v>
      </c>
      <c r="G20" s="3871" t="s">
        <v>1185</v>
      </c>
      <c r="H20" s="3871" t="s">
        <v>1185</v>
      </c>
      <c r="I20" s="3873" t="n">
        <v>1.3453064</v>
      </c>
      <c r="J20" s="3873" t="n">
        <v>0.0035529542024</v>
      </c>
    </row>
    <row r="21" spans="1:10" ht="17.25" customHeight="1" x14ac:dyDescent="0.2">
      <c r="A21" s="3888" t="s">
        <v>2990</v>
      </c>
      <c r="B21" s="3870" t="n">
        <v>2.641</v>
      </c>
      <c r="C21" s="3870" t="n">
        <v>100.0</v>
      </c>
      <c r="D21" s="3870" t="s">
        <v>2941</v>
      </c>
      <c r="E21" s="3870" t="s">
        <v>2941</v>
      </c>
      <c r="F21" s="3870" t="s">
        <v>2943</v>
      </c>
      <c r="G21" s="3870" t="n">
        <v>0.4</v>
      </c>
      <c r="H21" s="3870" t="n">
        <v>0.19</v>
      </c>
      <c r="I21" s="3873" t="n">
        <v>1.3453064</v>
      </c>
      <c r="J21" s="3870" t="n">
        <v>0.0035529542024</v>
      </c>
    </row>
    <row r="22" spans="1:10" ht="17.25" customHeight="1" x14ac:dyDescent="0.2">
      <c r="A22" s="1465" t="s">
        <v>508</v>
      </c>
      <c r="B22" s="3873" t="n">
        <v>3.236</v>
      </c>
      <c r="C22" s="3871" t="s">
        <v>1185</v>
      </c>
      <c r="D22" s="3871" t="s">
        <v>1185</v>
      </c>
      <c r="E22" s="3871" t="s">
        <v>1185</v>
      </c>
      <c r="F22" s="3871" t="s">
        <v>1185</v>
      </c>
      <c r="G22" s="3871" t="s">
        <v>1185</v>
      </c>
      <c r="H22" s="3871" t="s">
        <v>1185</v>
      </c>
      <c r="I22" s="3873" t="n">
        <v>4.95686844982386</v>
      </c>
      <c r="J22" s="3873" t="n">
        <v>0.01604042630363</v>
      </c>
    </row>
    <row r="23" spans="1:10" ht="17.25" customHeight="1" x14ac:dyDescent="0.2">
      <c r="A23" s="1507" t="s">
        <v>551</v>
      </c>
      <c r="B23" s="3873" t="n">
        <v>3.236</v>
      </c>
      <c r="C23" s="3871" t="s">
        <v>1185</v>
      </c>
      <c r="D23" s="3871" t="s">
        <v>1185</v>
      </c>
      <c r="E23" s="3871" t="s">
        <v>1185</v>
      </c>
      <c r="F23" s="3871" t="s">
        <v>1185</v>
      </c>
      <c r="G23" s="3871" t="s">
        <v>1185</v>
      </c>
      <c r="H23" s="3871" t="s">
        <v>1185</v>
      </c>
      <c r="I23" s="3873" t="n">
        <v>4.95686844982386</v>
      </c>
      <c r="J23" s="3873" t="n">
        <v>0.01604042630363</v>
      </c>
    </row>
    <row r="24" spans="1:10" ht="17.25" customHeight="1" x14ac:dyDescent="0.2">
      <c r="A24" s="3888" t="s">
        <v>2991</v>
      </c>
      <c r="B24" s="3870" t="n">
        <v>3.236</v>
      </c>
      <c r="C24" s="3870" t="n">
        <v>100.0</v>
      </c>
      <c r="D24" s="3870" t="s">
        <v>2941</v>
      </c>
      <c r="E24" s="3870" t="s">
        <v>2941</v>
      </c>
      <c r="F24" s="3870" t="s">
        <v>2943</v>
      </c>
      <c r="G24" s="3870" t="n">
        <v>0.31152039555006</v>
      </c>
      <c r="H24" s="3870" t="n">
        <v>0.45</v>
      </c>
      <c r="I24" s="3873" t="n">
        <v>4.95686844982386</v>
      </c>
      <c r="J24" s="3870" t="n">
        <v>0.01604042630363</v>
      </c>
    </row>
    <row r="25" spans="1:10" ht="17.25" customHeight="1" x14ac:dyDescent="0.2">
      <c r="A25" s="1465" t="s">
        <v>552</v>
      </c>
      <c r="B25" s="3873" t="n">
        <v>5.98</v>
      </c>
      <c r="C25" s="3871" t="s">
        <v>1185</v>
      </c>
      <c r="D25" s="3871" t="s">
        <v>1185</v>
      </c>
      <c r="E25" s="3871" t="s">
        <v>1185</v>
      </c>
      <c r="F25" s="3871" t="s">
        <v>1185</v>
      </c>
      <c r="G25" s="3871" t="s">
        <v>1185</v>
      </c>
      <c r="H25" s="3871" t="s">
        <v>1185</v>
      </c>
      <c r="I25" s="3873" t="n">
        <v>0.16168304955351</v>
      </c>
      <c r="J25" s="3873" t="n">
        <v>9.6686463633E-4</v>
      </c>
    </row>
    <row r="26" spans="1:10" ht="17.25" customHeight="1" x14ac:dyDescent="0.2">
      <c r="A26" s="3883" t="s">
        <v>2986</v>
      </c>
      <c r="B26" s="3870" t="n">
        <v>0.181</v>
      </c>
      <c r="C26" s="3870" t="n">
        <v>100.0</v>
      </c>
      <c r="D26" s="3870" t="s">
        <v>2941</v>
      </c>
      <c r="E26" s="3870" t="s">
        <v>2941</v>
      </c>
      <c r="F26" s="3870" t="s">
        <v>2943</v>
      </c>
      <c r="G26" s="3870" t="n">
        <v>0.3</v>
      </c>
      <c r="H26" s="3870" t="n">
        <v>0.18</v>
      </c>
      <c r="I26" s="3873" t="n">
        <v>1.1588454</v>
      </c>
      <c r="J26" s="3870" t="n">
        <v>2.097510174E-4</v>
      </c>
    </row>
    <row r="27">
      <c r="A27" s="3883" t="s">
        <v>2987</v>
      </c>
      <c r="B27" s="3870" t="n">
        <v>0.163</v>
      </c>
      <c r="C27" s="3870" t="n">
        <v>100.0</v>
      </c>
      <c r="D27" s="3870" t="s">
        <v>2941</v>
      </c>
      <c r="E27" s="3870" t="s">
        <v>2941</v>
      </c>
      <c r="F27" s="3870" t="s">
        <v>2943</v>
      </c>
      <c r="G27" s="3870" t="n">
        <v>1.72</v>
      </c>
      <c r="H27" s="3870" t="n">
        <v>0.33</v>
      </c>
      <c r="I27" s="3873" t="n">
        <v>2.6810586</v>
      </c>
      <c r="J27" s="3870" t="n">
        <v>4.370125518E-4</v>
      </c>
    </row>
    <row r="28">
      <c r="A28" s="3883" t="s">
        <v>2988</v>
      </c>
      <c r="B28" s="3870" t="n">
        <v>0.113</v>
      </c>
      <c r="C28" s="3870" t="n">
        <v>100.0</v>
      </c>
      <c r="D28" s="3870" t="s">
        <v>2941</v>
      </c>
      <c r="E28" s="3870" t="s">
        <v>2941</v>
      </c>
      <c r="F28" s="3870" t="s">
        <v>2940</v>
      </c>
      <c r="G28" s="3870" t="n">
        <v>0.94</v>
      </c>
      <c r="H28" s="3870" t="n">
        <v>0.33</v>
      </c>
      <c r="I28" s="3873" t="n">
        <v>1.4652297</v>
      </c>
      <c r="J28" s="3870" t="n">
        <v>1.655709561E-4</v>
      </c>
    </row>
    <row r="29">
      <c r="A29" s="3883" t="s">
        <v>2989</v>
      </c>
      <c r="B29" s="3870" t="n">
        <v>5.523</v>
      </c>
      <c r="C29" s="3870" t="n">
        <v>100.0</v>
      </c>
      <c r="D29" s="3870" t="s">
        <v>2941</v>
      </c>
      <c r="E29" s="3870" t="s">
        <v>2941</v>
      </c>
      <c r="F29" s="3870" t="s">
        <v>2943</v>
      </c>
      <c r="G29" s="3870" t="n">
        <v>0.0197030599312</v>
      </c>
      <c r="H29" s="3870" t="n">
        <v>0.38755743429517</v>
      </c>
      <c r="I29" s="3873" t="n">
        <v>0.0279793791472</v>
      </c>
      <c r="J29" s="3870" t="n">
        <v>1.5453011103E-4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65.17478481411224</v>
      </c>
      <c r="G22" s="3870" t="s">
        <v>2941</v>
      </c>
      <c r="H22" s="3870" t="n">
        <v>25.7983317957914</v>
      </c>
      <c r="I22" s="3870" t="n">
        <v>9.02688339009635</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14.4590822027364</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40.31738717843552</v>
      </c>
      <c r="G28" s="3870" t="s">
        <v>2941</v>
      </c>
      <c r="H28" s="3870" t="n">
        <v>33.41411967087954</v>
      </c>
      <c r="I28" s="3870" t="n">
        <v>26.26849315068495</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14.4590822027364</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50.66541555075506</v>
      </c>
      <c r="G34" s="3870" t="s">
        <v>2941</v>
      </c>
      <c r="H34" s="3870" t="n">
        <v>31.76173837059995</v>
      </c>
      <c r="I34" s="3870" t="n">
        <v>15.59967380928475</v>
      </c>
      <c r="J34" s="3870" t="s">
        <v>2941</v>
      </c>
      <c r="K34" s="3870" t="s">
        <v>2941</v>
      </c>
      <c r="L34" s="3870" t="s">
        <v>2941</v>
      </c>
      <c r="M34" s="3870" t="n">
        <v>1.97317226936024</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14.4590822027364</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30.68493150684934</v>
      </c>
      <c r="J40" s="3870" t="s">
        <v>2941</v>
      </c>
      <c r="K40" s="3870" t="s">
        <v>2941</v>
      </c>
      <c r="L40" s="3870" t="s">
        <v>2941</v>
      </c>
      <c r="M40" s="3870" t="n">
        <v>69.31506849315069</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14.4590822027364</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100.0</v>
      </c>
      <c r="G46" s="3870" t="s">
        <v>2941</v>
      </c>
      <c r="H46" s="3870" t="s">
        <v>2941</v>
      </c>
      <c r="I46" s="3870" t="s">
        <v>2941</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14.4590822027364</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93.15068493150683</v>
      </c>
      <c r="I58" s="3870" t="n">
        <v>6.84931506849316</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14.4590822027364</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0.34036862899218</v>
      </c>
      <c r="J70" s="3870" t="s">
        <v>2941</v>
      </c>
      <c r="K70" s="3870" t="s">
        <v>2941</v>
      </c>
      <c r="L70" s="3870" t="s">
        <v>2941</v>
      </c>
      <c r="M70" s="3870" t="n">
        <v>99.65963137100779</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14.4590822027364</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5.675</v>
      </c>
      <c r="C10" s="3871" t="s">
        <v>1185</v>
      </c>
      <c r="D10" s="3871" t="s">
        <v>1185</v>
      </c>
      <c r="E10" s="3873" t="s">
        <v>2941</v>
      </c>
      <c r="F10" s="3873" t="n">
        <v>245086.60177117007</v>
      </c>
      <c r="G10" s="3873" t="s">
        <v>2941</v>
      </c>
      <c r="H10" s="3873" t="n">
        <v>110260.2193720271</v>
      </c>
      <c r="I10" s="3873" t="n">
        <v>43883.8139509319</v>
      </c>
      <c r="J10" s="3873" t="s">
        <v>2941</v>
      </c>
      <c r="K10" s="3873" t="s">
        <v>2941</v>
      </c>
      <c r="L10" s="3873" t="s">
        <v>2941</v>
      </c>
      <c r="M10" s="3873" t="n">
        <v>2148.0347958709444</v>
      </c>
      <c r="N10" s="3873" t="n">
        <v>401378.66989</v>
      </c>
      <c r="O10" s="3871" t="s">
        <v>1185</v>
      </c>
      <c r="P10" s="3871" t="s">
        <v>1185</v>
      </c>
      <c r="Q10" s="3873" t="n">
        <v>0.15860530882291</v>
      </c>
      <c r="R10" s="3871" t="s">
        <v>1185</v>
      </c>
      <c r="S10" s="3871" t="s">
        <v>1185</v>
      </c>
      <c r="T10" s="3873" t="n">
        <v>9.0008512757E-4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2.601</v>
      </c>
      <c r="C15" s="3870" t="n">
        <v>111.35589000000002</v>
      </c>
      <c r="D15" s="3873" t="n">
        <v>650.0</v>
      </c>
      <c r="E15" s="3870" t="s">
        <v>2941</v>
      </c>
      <c r="F15" s="3870" t="n">
        <v>188770.07634356816</v>
      </c>
      <c r="G15" s="3870" t="s">
        <v>2941</v>
      </c>
      <c r="H15" s="3870" t="n">
        <v>74721.42910050326</v>
      </c>
      <c r="I15" s="3870" t="n">
        <v>26145.164445928614</v>
      </c>
      <c r="J15" s="3870" t="s">
        <v>2941</v>
      </c>
      <c r="K15" s="3870" t="s">
        <v>2941</v>
      </c>
      <c r="L15" s="3870" t="s">
        <v>2941</v>
      </c>
      <c r="M15" s="3870" t="s">
        <v>2941</v>
      </c>
      <c r="N15" s="3873" t="n">
        <v>289636.66989</v>
      </c>
      <c r="O15" s="3871" t="s">
        <v>1185</v>
      </c>
      <c r="P15" s="3871" t="s">
        <v>1185</v>
      </c>
      <c r="Q15" s="3873" t="n">
        <v>0.22571970124183</v>
      </c>
      <c r="R15" s="3871" t="s">
        <v>1185</v>
      </c>
      <c r="S15" s="3871" t="s">
        <v>1185</v>
      </c>
      <c r="T15" s="3870" t="n">
        <v>5.8709694293E-4</v>
      </c>
      <c r="U15" s="3871" t="s">
        <v>1185</v>
      </c>
      <c r="V15" s="3871" t="s">
        <v>1185</v>
      </c>
    </row>
    <row r="16" spans="1:22" x14ac:dyDescent="0.2">
      <c r="A16" s="994" t="s">
        <v>503</v>
      </c>
      <c r="B16" s="3870" t="n">
        <v>0.036</v>
      </c>
      <c r="C16" s="3870" t="n">
        <v>80.0</v>
      </c>
      <c r="D16" s="3873" t="n">
        <v>550.0</v>
      </c>
      <c r="E16" s="3870" t="s">
        <v>2941</v>
      </c>
      <c r="F16" s="3870" t="n">
        <v>1161.1407507389429</v>
      </c>
      <c r="G16" s="3870" t="s">
        <v>2941</v>
      </c>
      <c r="H16" s="3870" t="n">
        <v>962.3266465213309</v>
      </c>
      <c r="I16" s="3870" t="n">
        <v>756.5326027397265</v>
      </c>
      <c r="J16" s="3870" t="s">
        <v>2941</v>
      </c>
      <c r="K16" s="3870" t="s">
        <v>2941</v>
      </c>
      <c r="L16" s="3870" t="s">
        <v>2941</v>
      </c>
      <c r="M16" s="3870" t="s">
        <v>2941</v>
      </c>
      <c r="N16" s="3873" t="n">
        <v>2880.0000000000005</v>
      </c>
      <c r="O16" s="3871" t="s">
        <v>1185</v>
      </c>
      <c r="P16" s="3871" t="s">
        <v>1185</v>
      </c>
      <c r="Q16" s="3873" t="n">
        <v>0.21003160944444</v>
      </c>
      <c r="R16" s="3871" t="s">
        <v>1185</v>
      </c>
      <c r="S16" s="3871" t="s">
        <v>1185</v>
      </c>
      <c r="T16" s="3870" t="n">
        <v>7.56113794E-6</v>
      </c>
      <c r="U16" s="3871" t="s">
        <v>1185</v>
      </c>
      <c r="V16" s="3871" t="s">
        <v>1185</v>
      </c>
    </row>
    <row r="17" spans="1:22" x14ac:dyDescent="0.2">
      <c r="A17" s="994" t="s">
        <v>504</v>
      </c>
      <c r="B17" s="3870" t="n">
        <v>3.038</v>
      </c>
      <c r="C17" s="3870" t="n">
        <v>35.83344305464122</v>
      </c>
      <c r="D17" s="3873" t="s">
        <v>2943</v>
      </c>
      <c r="E17" s="3870" t="s">
        <v>2941</v>
      </c>
      <c r="F17" s="3870" t="n">
        <v>55155.38467686298</v>
      </c>
      <c r="G17" s="3870" t="s">
        <v>2941</v>
      </c>
      <c r="H17" s="3870" t="n">
        <v>34576.463625002514</v>
      </c>
      <c r="I17" s="3870" t="n">
        <v>16982.116902263562</v>
      </c>
      <c r="J17" s="3870" t="s">
        <v>2941</v>
      </c>
      <c r="K17" s="3870" t="s">
        <v>2941</v>
      </c>
      <c r="L17" s="3870" t="s">
        <v>2941</v>
      </c>
      <c r="M17" s="3870" t="n">
        <v>2148.0347958709444</v>
      </c>
      <c r="N17" s="3873" t="n">
        <v>108862.0</v>
      </c>
      <c r="O17" s="3871" t="s">
        <v>1185</v>
      </c>
      <c r="P17" s="3871" t="s">
        <v>1185</v>
      </c>
      <c r="Q17" s="3873" t="n">
        <v>0.10053556507571</v>
      </c>
      <c r="R17" s="3871" t="s">
        <v>1185</v>
      </c>
      <c r="S17" s="3871" t="s">
        <v>1185</v>
      </c>
      <c r="T17" s="3870" t="n">
        <v>3.054270467E-4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2.641</v>
      </c>
      <c r="C20" s="3871" t="s">
        <v>1185</v>
      </c>
      <c r="D20" s="3871" t="s">
        <v>1185</v>
      </c>
      <c r="E20" s="3873" t="s">
        <v>2941</v>
      </c>
      <c r="F20" s="3873" t="s">
        <v>2941</v>
      </c>
      <c r="G20" s="3873" t="s">
        <v>2941</v>
      </c>
      <c r="H20" s="3873" t="s">
        <v>2941</v>
      </c>
      <c r="I20" s="3873" t="n">
        <v>7755.616438356168</v>
      </c>
      <c r="J20" s="3873" t="s">
        <v>2941</v>
      </c>
      <c r="K20" s="3873" t="s">
        <v>2941</v>
      </c>
      <c r="L20" s="3873" t="s">
        <v>2941</v>
      </c>
      <c r="M20" s="3873" t="n">
        <v>17519.383561643834</v>
      </c>
      <c r="N20" s="3873" t="n">
        <v>25275.000000000004</v>
      </c>
      <c r="O20" s="3871" t="s">
        <v>1185</v>
      </c>
      <c r="P20" s="3871" t="s">
        <v>1185</v>
      </c>
      <c r="Q20" s="3873" t="n">
        <v>0.10424255919349</v>
      </c>
      <c r="R20" s="3871" t="s">
        <v>1185</v>
      </c>
      <c r="S20" s="3871" t="s">
        <v>1185</v>
      </c>
      <c r="T20" s="3873" t="n">
        <v>2.7530459883E-4</v>
      </c>
      <c r="U20" s="3871" t="s">
        <v>1185</v>
      </c>
      <c r="V20" s="3871" t="s">
        <v>1185</v>
      </c>
    </row>
    <row r="21" spans="1:22" x14ac:dyDescent="0.2">
      <c r="A21" s="1557" t="s">
        <v>551</v>
      </c>
      <c r="B21" s="3873" t="n">
        <v>2.641</v>
      </c>
      <c r="C21" s="3871" t="s">
        <v>1185</v>
      </c>
      <c r="D21" s="3871" t="s">
        <v>1185</v>
      </c>
      <c r="E21" s="3873" t="s">
        <v>2941</v>
      </c>
      <c r="F21" s="3873" t="s">
        <v>2941</v>
      </c>
      <c r="G21" s="3873" t="s">
        <v>2941</v>
      </c>
      <c r="H21" s="3873" t="s">
        <v>2941</v>
      </c>
      <c r="I21" s="3873" t="n">
        <v>7755.616438356168</v>
      </c>
      <c r="J21" s="3873" t="s">
        <v>2941</v>
      </c>
      <c r="K21" s="3873" t="s">
        <v>2941</v>
      </c>
      <c r="L21" s="3873" t="s">
        <v>2941</v>
      </c>
      <c r="M21" s="3873" t="n">
        <v>17519.383561643834</v>
      </c>
      <c r="N21" s="3873" t="n">
        <v>25275.000000000004</v>
      </c>
      <c r="O21" s="3871" t="s">
        <v>1185</v>
      </c>
      <c r="P21" s="3871" t="s">
        <v>1185</v>
      </c>
      <c r="Q21" s="3873" t="n">
        <v>0.10424255919349</v>
      </c>
      <c r="R21" s="3871" t="s">
        <v>1185</v>
      </c>
      <c r="S21" s="3871" t="s">
        <v>1185</v>
      </c>
      <c r="T21" s="3873" t="n">
        <v>2.7530459883E-4</v>
      </c>
      <c r="U21" s="3871" t="s">
        <v>1185</v>
      </c>
      <c r="V21" s="3871" t="s">
        <v>1185</v>
      </c>
    </row>
    <row r="22" spans="1:22" x14ac:dyDescent="0.2">
      <c r="A22" s="3888" t="s">
        <v>2990</v>
      </c>
      <c r="B22" s="3870" t="n">
        <v>2.641</v>
      </c>
      <c r="C22" s="3870" t="n">
        <v>9.5702385460053</v>
      </c>
      <c r="D22" s="3873" t="s">
        <v>2943</v>
      </c>
      <c r="E22" s="3870" t="s">
        <v>2941</v>
      </c>
      <c r="F22" s="3870" t="s">
        <v>2941</v>
      </c>
      <c r="G22" s="3870" t="s">
        <v>2941</v>
      </c>
      <c r="H22" s="3870" t="s">
        <v>2941</v>
      </c>
      <c r="I22" s="3870" t="n">
        <v>7755.616438356168</v>
      </c>
      <c r="J22" s="3870" t="s">
        <v>2941</v>
      </c>
      <c r="K22" s="3870" t="s">
        <v>2941</v>
      </c>
      <c r="L22" s="3870" t="s">
        <v>2941</v>
      </c>
      <c r="M22" s="3870" t="n">
        <v>17519.383561643834</v>
      </c>
      <c r="N22" s="3873" t="n">
        <v>25275.000000000004</v>
      </c>
      <c r="O22" s="3871" t="s">
        <v>1185</v>
      </c>
      <c r="P22" s="3871" t="s">
        <v>1185</v>
      </c>
      <c r="Q22" s="3873" t="n">
        <v>0.10424255919349</v>
      </c>
      <c r="R22" s="3871" t="s">
        <v>1185</v>
      </c>
      <c r="S22" s="3871" t="s">
        <v>1185</v>
      </c>
      <c r="T22" s="3870" t="n">
        <v>2.7530459883E-4</v>
      </c>
      <c r="U22" s="3871" t="s">
        <v>1185</v>
      </c>
      <c r="V22" s="3871" t="s">
        <v>1185</v>
      </c>
    </row>
    <row r="23" spans="1:22" x14ac:dyDescent="0.2">
      <c r="A23" s="1555" t="s">
        <v>621</v>
      </c>
      <c r="B23" s="3873" t="n">
        <v>3.236</v>
      </c>
      <c r="C23" s="3871" t="s">
        <v>1185</v>
      </c>
      <c r="D23" s="3871" t="s">
        <v>1185</v>
      </c>
      <c r="E23" s="3873" t="s">
        <v>2941</v>
      </c>
      <c r="F23" s="3873" t="n">
        <v>22398.545860504903</v>
      </c>
      <c r="G23" s="3873" t="s">
        <v>2941</v>
      </c>
      <c r="H23" s="3873" t="s">
        <v>2941</v>
      </c>
      <c r="I23" s="3873" t="s">
        <v>2941</v>
      </c>
      <c r="J23" s="3873" t="s">
        <v>2941</v>
      </c>
      <c r="K23" s="3873" t="s">
        <v>2941</v>
      </c>
      <c r="L23" s="3873" t="s">
        <v>2941</v>
      </c>
      <c r="M23" s="3873" t="s">
        <v>2941</v>
      </c>
      <c r="N23" s="3873" t="n">
        <v>22398.545860504903</v>
      </c>
      <c r="O23" s="3871" t="s">
        <v>1185</v>
      </c>
      <c r="P23" s="3871" t="s">
        <v>1185</v>
      </c>
      <c r="Q23" s="3873" t="s">
        <v>2941</v>
      </c>
      <c r="R23" s="3871" t="s">
        <v>1185</v>
      </c>
      <c r="S23" s="3871" t="s">
        <v>1185</v>
      </c>
      <c r="T23" s="3873" t="s">
        <v>2941</v>
      </c>
      <c r="U23" s="3871" t="s">
        <v>1185</v>
      </c>
      <c r="V23" s="3871" t="s">
        <v>1185</v>
      </c>
    </row>
    <row r="24" spans="1:22" x14ac:dyDescent="0.2">
      <c r="A24" s="1557" t="s">
        <v>551</v>
      </c>
      <c r="B24" s="3873" t="n">
        <v>3.236</v>
      </c>
      <c r="C24" s="3871" t="s">
        <v>1185</v>
      </c>
      <c r="D24" s="3871" t="s">
        <v>1185</v>
      </c>
      <c r="E24" s="3873" t="s">
        <v>2941</v>
      </c>
      <c r="F24" s="3873" t="n">
        <v>22398.545860504903</v>
      </c>
      <c r="G24" s="3873" t="s">
        <v>2941</v>
      </c>
      <c r="H24" s="3873" t="s">
        <v>2941</v>
      </c>
      <c r="I24" s="3873" t="s">
        <v>2941</v>
      </c>
      <c r="J24" s="3873" t="s">
        <v>2941</v>
      </c>
      <c r="K24" s="3873" t="s">
        <v>2941</v>
      </c>
      <c r="L24" s="3873" t="s">
        <v>2941</v>
      </c>
      <c r="M24" s="3873" t="s">
        <v>2941</v>
      </c>
      <c r="N24" s="3873" t="n">
        <v>22398.545860504903</v>
      </c>
      <c r="O24" s="3871" t="s">
        <v>1185</v>
      </c>
      <c r="P24" s="3871" t="s">
        <v>1185</v>
      </c>
      <c r="Q24" s="3873" t="s">
        <v>2941</v>
      </c>
      <c r="R24" s="3871" t="s">
        <v>1185</v>
      </c>
      <c r="S24" s="3871" t="s">
        <v>1185</v>
      </c>
      <c r="T24" s="3873" t="s">
        <v>2941</v>
      </c>
      <c r="U24" s="3871" t="s">
        <v>1185</v>
      </c>
      <c r="V24" s="3871" t="s">
        <v>1185</v>
      </c>
    </row>
    <row r="25" spans="1:22" x14ac:dyDescent="0.2">
      <c r="A25" s="3888" t="s">
        <v>2991</v>
      </c>
      <c r="B25" s="3870" t="n">
        <v>3.236</v>
      </c>
      <c r="C25" s="3870" t="n">
        <v>6.92167671832661</v>
      </c>
      <c r="D25" s="3873" t="s">
        <v>2943</v>
      </c>
      <c r="E25" s="3870" t="s">
        <v>2941</v>
      </c>
      <c r="F25" s="3870" t="n">
        <v>22398.545860504903</v>
      </c>
      <c r="G25" s="3870" t="s">
        <v>2941</v>
      </c>
      <c r="H25" s="3870" t="s">
        <v>2941</v>
      </c>
      <c r="I25" s="3870" t="s">
        <v>2941</v>
      </c>
      <c r="J25" s="3870" t="s">
        <v>2941</v>
      </c>
      <c r="K25" s="3870" t="s">
        <v>2941</v>
      </c>
      <c r="L25" s="3870" t="s">
        <v>2941</v>
      </c>
      <c r="M25" s="3870" t="s">
        <v>2941</v>
      </c>
      <c r="N25" s="3873" t="n">
        <v>22398.545860504903</v>
      </c>
      <c r="O25" s="3871" t="s">
        <v>1185</v>
      </c>
      <c r="P25" s="3871" t="s">
        <v>1185</v>
      </c>
      <c r="Q25" s="3873" t="s">
        <v>2941</v>
      </c>
      <c r="R25" s="3871" t="s">
        <v>1185</v>
      </c>
      <c r="S25" s="3871" t="s">
        <v>1185</v>
      </c>
      <c r="T25" s="3870" t="s">
        <v>2941</v>
      </c>
      <c r="U25" s="3871" t="s">
        <v>1185</v>
      </c>
      <c r="V25" s="3871" t="s">
        <v>1185</v>
      </c>
    </row>
    <row r="26" spans="1:22" ht="13.5" x14ac:dyDescent="0.2">
      <c r="A26" s="1555" t="s">
        <v>622</v>
      </c>
      <c r="B26" s="3873" t="n">
        <v>5.98</v>
      </c>
      <c r="C26" s="3871" t="s">
        <v>1185</v>
      </c>
      <c r="D26" s="3871" t="s">
        <v>1185</v>
      </c>
      <c r="E26" s="3873" t="s">
        <v>2941</v>
      </c>
      <c r="F26" s="3873" t="s">
        <v>2941</v>
      </c>
      <c r="G26" s="3873" t="s">
        <v>2941</v>
      </c>
      <c r="H26" s="3873" t="n">
        <v>8279.32602739726</v>
      </c>
      <c r="I26" s="3873" t="n">
        <v>845.9837139318348</v>
      </c>
      <c r="J26" s="3873" t="s">
        <v>2941</v>
      </c>
      <c r="K26" s="3873" t="s">
        <v>2941</v>
      </c>
      <c r="L26" s="3873" t="s">
        <v>2941</v>
      </c>
      <c r="M26" s="3873" t="n">
        <v>5218.820258670905</v>
      </c>
      <c r="N26" s="3873" t="n">
        <v>14344.13</v>
      </c>
      <c r="O26" s="3871" t="s">
        <v>1185</v>
      </c>
      <c r="P26" s="3871" t="s">
        <v>1185</v>
      </c>
      <c r="Q26" s="3873" t="n">
        <v>0.01561685051338</v>
      </c>
      <c r="R26" s="3871" t="s">
        <v>1185</v>
      </c>
      <c r="S26" s="3871" t="s">
        <v>1185</v>
      </c>
      <c r="T26" s="3873" t="n">
        <v>9.338876607E-5</v>
      </c>
      <c r="U26" s="3871" t="s">
        <v>1185</v>
      </c>
      <c r="V26" s="3871" t="s">
        <v>1185</v>
      </c>
    </row>
    <row r="27" spans="1:22" x14ac:dyDescent="0.2">
      <c r="A27" s="3883" t="s">
        <v>2986</v>
      </c>
      <c r="B27" s="3870" t="n">
        <v>0.181</v>
      </c>
      <c r="C27" s="3870" t="n">
        <v>9.10497237569061</v>
      </c>
      <c r="D27" s="3873" t="s">
        <v>2943</v>
      </c>
      <c r="E27" s="3870" t="s">
        <v>2941</v>
      </c>
      <c r="F27" s="3870" t="s">
        <v>2941</v>
      </c>
      <c r="G27" s="3870" t="s">
        <v>2941</v>
      </c>
      <c r="H27" s="3870" t="s">
        <v>2941</v>
      </c>
      <c r="I27" s="3870" t="n">
        <v>224.24840182648407</v>
      </c>
      <c r="J27" s="3870" t="s">
        <v>2941</v>
      </c>
      <c r="K27" s="3870" t="s">
        <v>2941</v>
      </c>
      <c r="L27" s="3870" t="s">
        <v>2941</v>
      </c>
      <c r="M27" s="3870" t="n">
        <v>1423.751598173516</v>
      </c>
      <c r="N27" s="3873" t="n">
        <v>1648.0</v>
      </c>
      <c r="O27" s="3871" t="s">
        <v>1185</v>
      </c>
      <c r="P27" s="3871" t="s">
        <v>1185</v>
      </c>
      <c r="Q27" s="3873" t="n">
        <v>0.12360905745856</v>
      </c>
      <c r="R27" s="3871" t="s">
        <v>1185</v>
      </c>
      <c r="S27" s="3871" t="s">
        <v>1185</v>
      </c>
      <c r="T27" s="3870" t="n">
        <v>2.23732394E-5</v>
      </c>
      <c r="U27" s="3871" t="s">
        <v>1185</v>
      </c>
      <c r="V27" s="3871" t="s">
        <v>1185</v>
      </c>
    </row>
    <row r="28">
      <c r="A28" s="3883" t="s">
        <v>2987</v>
      </c>
      <c r="B28" s="3870" t="n">
        <v>0.163</v>
      </c>
      <c r="C28" s="3870" t="n">
        <v>43.6441717791411</v>
      </c>
      <c r="D28" s="3873" t="s">
        <v>2943</v>
      </c>
      <c r="E28" s="3870" t="s">
        <v>2941</v>
      </c>
      <c r="F28" s="3870" t="s">
        <v>2941</v>
      </c>
      <c r="G28" s="3870" t="s">
        <v>2941</v>
      </c>
      <c r="H28" s="3870" t="n">
        <v>6626.7397260273965</v>
      </c>
      <c r="I28" s="3870" t="n">
        <v>487.26027397260316</v>
      </c>
      <c r="J28" s="3870" t="s">
        <v>2941</v>
      </c>
      <c r="K28" s="3870" t="s">
        <v>2941</v>
      </c>
      <c r="L28" s="3870" t="s">
        <v>2941</v>
      </c>
      <c r="M28" s="3870" t="s">
        <v>2941</v>
      </c>
      <c r="N28" s="3873" t="n">
        <v>7114.0</v>
      </c>
      <c r="O28" s="3871" t="s">
        <v>1185</v>
      </c>
      <c r="P28" s="3871" t="s">
        <v>1185</v>
      </c>
      <c r="Q28" s="3873" t="n">
        <v>0.31943092453988</v>
      </c>
      <c r="R28" s="3871" t="s">
        <v>1185</v>
      </c>
      <c r="S28" s="3871" t="s">
        <v>1185</v>
      </c>
      <c r="T28" s="3870" t="n">
        <v>5.20672407E-5</v>
      </c>
      <c r="U28" s="3871" t="s">
        <v>1185</v>
      </c>
      <c r="V28" s="3871" t="s">
        <v>1185</v>
      </c>
    </row>
    <row r="29">
      <c r="A29" s="3883" t="s">
        <v>2988</v>
      </c>
      <c r="B29" s="3870" t="n">
        <v>0.113</v>
      </c>
      <c r="C29" s="3870" t="n">
        <v>15.7</v>
      </c>
      <c r="D29" s="3873" t="s">
        <v>2940</v>
      </c>
      <c r="E29" s="3870" t="s">
        <v>2941</v>
      </c>
      <c r="F29" s="3870" t="s">
        <v>2941</v>
      </c>
      <c r="G29" s="3870" t="s">
        <v>2941</v>
      </c>
      <c r="H29" s="3870" t="n">
        <v>1652.5863013698633</v>
      </c>
      <c r="I29" s="3870" t="n">
        <v>121.51369863013649</v>
      </c>
      <c r="J29" s="3870" t="s">
        <v>2941</v>
      </c>
      <c r="K29" s="3870" t="s">
        <v>2941</v>
      </c>
      <c r="L29" s="3870" t="s">
        <v>2941</v>
      </c>
      <c r="M29" s="3870" t="s">
        <v>2941</v>
      </c>
      <c r="N29" s="3873" t="n">
        <v>1774.0999999999997</v>
      </c>
      <c r="O29" s="3871" t="s">
        <v>1185</v>
      </c>
      <c r="P29" s="3871" t="s">
        <v>1185</v>
      </c>
      <c r="Q29" s="3873" t="n">
        <v>0.11490802345133</v>
      </c>
      <c r="R29" s="3871" t="s">
        <v>1185</v>
      </c>
      <c r="S29" s="3871" t="s">
        <v>1185</v>
      </c>
      <c r="T29" s="3870" t="n">
        <v>1.298460665E-5</v>
      </c>
      <c r="U29" s="3871" t="s">
        <v>1185</v>
      </c>
      <c r="V29" s="3871" t="s">
        <v>1185</v>
      </c>
    </row>
    <row r="30">
      <c r="A30" s="3883" t="s">
        <v>2989</v>
      </c>
      <c r="B30" s="3870" t="n">
        <v>5.523</v>
      </c>
      <c r="C30" s="3870" t="n">
        <v>0.68948578671012</v>
      </c>
      <c r="D30" s="3873" t="s">
        <v>2943</v>
      </c>
      <c r="E30" s="3870" t="s">
        <v>2941</v>
      </c>
      <c r="F30" s="3870" t="s">
        <v>2941</v>
      </c>
      <c r="G30" s="3870" t="s">
        <v>2941</v>
      </c>
      <c r="H30" s="3870" t="s">
        <v>2941</v>
      </c>
      <c r="I30" s="3870" t="n">
        <v>12.96133950261104</v>
      </c>
      <c r="J30" s="3870" t="s">
        <v>2941</v>
      </c>
      <c r="K30" s="3870" t="s">
        <v>2941</v>
      </c>
      <c r="L30" s="3870" t="s">
        <v>2941</v>
      </c>
      <c r="M30" s="3870" t="n">
        <v>3795.0686604973885</v>
      </c>
      <c r="N30" s="3873" t="n">
        <v>3808.0299999999997</v>
      </c>
      <c r="O30" s="3871" t="s">
        <v>1185</v>
      </c>
      <c r="P30" s="3871" t="s">
        <v>1185</v>
      </c>
      <c r="Q30" s="3873" t="n">
        <v>0.0010797898461</v>
      </c>
      <c r="R30" s="3871" t="s">
        <v>1185</v>
      </c>
      <c r="S30" s="3871" t="s">
        <v>1185</v>
      </c>
      <c r="T30" s="3870" t="n">
        <v>5.96367932E-6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60294.130227000154</v>
      </c>
      <c r="P32" s="3870" t="s">
        <v>2941</v>
      </c>
      <c r="Q32" s="3871" t="s">
        <v>1185</v>
      </c>
      <c r="R32" s="3873" t="n">
        <v>0.03901371428568</v>
      </c>
      <c r="S32" s="3873" t="s">
        <v>2941</v>
      </c>
      <c r="T32" s="3871" t="s">
        <v>1185</v>
      </c>
      <c r="U32" s="3870" t="n">
        <v>0.00235229796978</v>
      </c>
      <c r="V32" s="3870" t="s">
        <v>2941</v>
      </c>
    </row>
    <row r="33" spans="1:22" x14ac:dyDescent="0.2">
      <c r="A33" s="1561" t="s">
        <v>624</v>
      </c>
      <c r="B33" s="3871" t="s">
        <v>1185</v>
      </c>
      <c r="C33" s="3871" t="s">
        <v>1185</v>
      </c>
      <c r="D33" s="3871" t="s">
        <v>1185</v>
      </c>
      <c r="E33" s="3873" t="s">
        <v>2941</v>
      </c>
      <c r="F33" s="3873" t="n">
        <v>267485.147631675</v>
      </c>
      <c r="G33" s="3873" t="s">
        <v>2941</v>
      </c>
      <c r="H33" s="3873" t="n">
        <v>118539.54539942436</v>
      </c>
      <c r="I33" s="3871" t="s">
        <v>1185</v>
      </c>
      <c r="J33" s="3873" t="s">
        <v>2941</v>
      </c>
      <c r="K33" s="3873" t="s">
        <v>2941</v>
      </c>
      <c r="L33" s="3871" t="s">
        <v>1185</v>
      </c>
      <c r="M33" s="3873" t="n">
        <v>24886.23861618568</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s">
        <v>2941</v>
      </c>
      <c r="G34" s="3873" t="s">
        <v>2941</v>
      </c>
      <c r="H34" s="3873" t="n">
        <v>0.00499999999998</v>
      </c>
      <c r="I34" s="3871" t="s">
        <v>1185</v>
      </c>
      <c r="J34" s="3873" t="s">
        <v>2941</v>
      </c>
      <c r="K34" s="3873" t="s">
        <v>2941</v>
      </c>
      <c r="L34" s="3871" t="s">
        <v>1185</v>
      </c>
      <c r="M34" s="3873" t="n">
        <v>0.0086275299185</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s">
        <v>2941</v>
      </c>
      <c r="G35" s="3870" t="s">
        <v>2941</v>
      </c>
      <c r="H35" s="3870" t="n">
        <v>9.3138214242E-4</v>
      </c>
      <c r="I35" s="3871" t="s">
        <v>1185</v>
      </c>
      <c r="J35" s="3870" t="s">
        <v>2941</v>
      </c>
      <c r="K35" s="3870" t="s">
        <v>2941</v>
      </c>
      <c r="L35" s="3871" t="s">
        <v>1185</v>
      </c>
      <c r="M35" s="3870" t="n">
        <v>3.3739635006E-4</v>
      </c>
      <c r="N35" s="3871" t="s">
        <v>1185</v>
      </c>
      <c r="O35" s="3871" t="s">
        <v>1185</v>
      </c>
      <c r="P35" s="3871" t="s">
        <v>1185</v>
      </c>
      <c r="Q35" s="3873" t="n">
        <v>0.00308772143733</v>
      </c>
      <c r="R35" s="3871" t="s">
        <v>1185</v>
      </c>
      <c r="S35" s="3871" t="s">
        <v>1185</v>
      </c>
      <c r="T35" s="3873" t="n">
        <v>0.00126877849248</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89.79648804591842</v>
      </c>
      <c r="C7" s="3872" t="n">
        <v>0.01081348839575</v>
      </c>
      <c r="D7" s="3872" t="n">
        <v>8.7623815764E-4</v>
      </c>
      <c r="E7" s="3872" t="s">
        <v>2940</v>
      </c>
      <c r="F7" s="3872" t="s">
        <v>2940</v>
      </c>
      <c r="G7" s="3872" t="s">
        <v>2940</v>
      </c>
      <c r="H7" s="3872" t="s">
        <v>2940</v>
      </c>
    </row>
    <row r="8" spans="1:8" ht="12" customHeight="1" x14ac:dyDescent="0.2">
      <c r="A8" s="849" t="s">
        <v>39</v>
      </c>
      <c r="B8" s="3872" t="n">
        <v>63.29827528784451</v>
      </c>
      <c r="C8" s="3872" t="n">
        <v>0.00825087735505</v>
      </c>
      <c r="D8" s="3872" t="n">
        <v>5.3819391387E-4</v>
      </c>
      <c r="E8" s="3870" t="s">
        <v>2940</v>
      </c>
      <c r="F8" s="3870" t="s">
        <v>2940</v>
      </c>
      <c r="G8" s="3870" t="s">
        <v>2940</v>
      </c>
      <c r="H8" s="3870" t="s">
        <v>2940</v>
      </c>
    </row>
    <row r="9" spans="1:8" ht="12" customHeight="1" x14ac:dyDescent="0.2">
      <c r="A9" s="849" t="s">
        <v>40</v>
      </c>
      <c r="B9" s="3872" t="n">
        <v>25.21574601431711</v>
      </c>
      <c r="C9" s="3872" t="n">
        <v>0.00250242970975</v>
      </c>
      <c r="D9" s="3872" t="n">
        <v>2.8794531843E-4</v>
      </c>
      <c r="E9" s="3870" t="s">
        <v>2940</v>
      </c>
      <c r="F9" s="3870" t="s">
        <v>2940</v>
      </c>
      <c r="G9" s="3870" t="s">
        <v>2940</v>
      </c>
      <c r="H9" s="3870" t="s">
        <v>2940</v>
      </c>
    </row>
    <row r="10" spans="1:8" ht="12.75" customHeight="1" x14ac:dyDescent="0.2">
      <c r="A10" s="849" t="s">
        <v>41</v>
      </c>
      <c r="B10" s="3872" t="n">
        <v>1.2824667437568</v>
      </c>
      <c r="C10" s="3872" t="n">
        <v>6.018133095E-5</v>
      </c>
      <c r="D10" s="3872" t="n">
        <v>5.009892534E-5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1.6397750723E-4</v>
      </c>
      <c r="C14" s="3872" t="n">
        <v>0.02085877982961</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1.6397750723E-4</v>
      </c>
      <c r="C19" s="3872" t="n">
        <v>0.02085877982961</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1.6397750723E-4</v>
      </c>
      <c r="C21" s="3872" t="n">
        <v>0.02085877982961</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0.42714694656</v>
      </c>
      <c r="C29" s="3872" t="n">
        <v>2.9176704E-6</v>
      </c>
      <c r="D29" s="3872" t="n">
        <v>1.16706816E-5</v>
      </c>
      <c r="E29" s="3872" t="s">
        <v>2939</v>
      </c>
      <c r="F29" s="3872" t="s">
        <v>2939</v>
      </c>
      <c r="G29" s="3872" t="s">
        <v>2939</v>
      </c>
      <c r="H29" s="3872" t="s">
        <v>2939</v>
      </c>
    </row>
    <row r="30" spans="1:8" ht="12" customHeight="1" x14ac:dyDescent="0.2">
      <c r="A30" s="868" t="s">
        <v>61</v>
      </c>
      <c r="B30" s="3872" t="n">
        <v>0.42714694656</v>
      </c>
      <c r="C30" s="3872" t="n">
        <v>2.9176704E-6</v>
      </c>
      <c r="D30" s="3872" t="n">
        <v>1.16706816E-5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6.09053514624</v>
      </c>
      <c r="C33" s="3871" t="s">
        <v>1185</v>
      </c>
      <c r="D33" s="3871" t="s">
        <v>1185</v>
      </c>
      <c r="E33" s="3871" t="s">
        <v>1185</v>
      </c>
      <c r="F33" s="3871" t="s">
        <v>1185</v>
      </c>
      <c r="G33" s="3871" t="s">
        <v>1185</v>
      </c>
      <c r="H33" s="3871" t="s">
        <v>1185</v>
      </c>
    </row>
    <row r="34" spans="1:8" ht="14.25" customHeight="1" x14ac:dyDescent="0.2">
      <c r="A34" s="872" t="s">
        <v>66</v>
      </c>
      <c r="B34" s="3872" t="n">
        <v>92.86817810216162</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0.01691048851127</v>
      </c>
    </row>
    <row r="9" spans="1:5" ht="29.25" customHeight="1" x14ac:dyDescent="0.2">
      <c r="A9" s="1614" t="s">
        <v>1369</v>
      </c>
      <c r="B9" s="3873" t="s">
        <v>665</v>
      </c>
      <c r="C9" s="3870" t="n">
        <v>226595.48761862668</v>
      </c>
      <c r="D9" s="3873" t="n">
        <v>0.01000000000001</v>
      </c>
      <c r="E9" s="3870" t="n">
        <v>0.00356078623401</v>
      </c>
    </row>
    <row r="10" spans="1:5" ht="29.25" customHeight="1" x14ac:dyDescent="0.2">
      <c r="A10" s="1614" t="s">
        <v>1370</v>
      </c>
      <c r="B10" s="3873" t="s">
        <v>667</v>
      </c>
      <c r="C10" s="3873" t="n">
        <v>390782.5453500704</v>
      </c>
      <c r="D10" s="3873" t="n">
        <v>0.00999999999999</v>
      </c>
      <c r="E10" s="3873" t="n">
        <v>0.00614086856978</v>
      </c>
    </row>
    <row r="11" spans="1:5" ht="25.5" customHeight="1" x14ac:dyDescent="0.2">
      <c r="A11" s="1614" t="s">
        <v>669</v>
      </c>
      <c r="B11" s="3873" t="s">
        <v>670</v>
      </c>
      <c r="C11" s="3870" t="n">
        <v>349809.3969250704</v>
      </c>
      <c r="D11" s="3873" t="n">
        <v>0.01</v>
      </c>
      <c r="E11" s="3870" t="n">
        <v>0.00549700480882</v>
      </c>
    </row>
    <row r="12" spans="1:5" ht="22.5" customHeight="1" x14ac:dyDescent="0.2">
      <c r="A12" s="1614" t="s">
        <v>671</v>
      </c>
      <c r="B12" s="3873" t="s">
        <v>672</v>
      </c>
      <c r="C12" s="3870" t="n">
        <v>40700.0</v>
      </c>
      <c r="D12" s="3873" t="n">
        <v>0.00999999999998</v>
      </c>
      <c r="E12" s="3870" t="n">
        <v>6.3957142857E-4</v>
      </c>
    </row>
    <row r="13" spans="1:5" ht="20.25" customHeight="1" x14ac:dyDescent="0.2">
      <c r="A13" s="1616" t="s">
        <v>673</v>
      </c>
      <c r="B13" s="3873" t="s">
        <v>674</v>
      </c>
      <c r="C13" s="3870" t="n">
        <v>273.1484250000001</v>
      </c>
      <c r="D13" s="3873" t="n">
        <v>0.00999999999334</v>
      </c>
      <c r="E13" s="3870" t="n">
        <v>4.29233239E-6</v>
      </c>
    </row>
    <row r="14" spans="1:5" ht="14.25" customHeight="1" x14ac:dyDescent="0.2">
      <c r="A14" s="1614" t="s">
        <v>675</v>
      </c>
      <c r="B14" s="3873" t="s">
        <v>676</v>
      </c>
      <c r="C14" s="3870" t="n">
        <v>52485.41410321991</v>
      </c>
      <c r="D14" s="3873" t="n">
        <v>0.01836361416604</v>
      </c>
      <c r="E14" s="3870" t="n">
        <v>0.0015145772619</v>
      </c>
    </row>
    <row r="15" spans="1:5" ht="14.25" customHeight="1" x14ac:dyDescent="0.2">
      <c r="A15" s="1614" t="s">
        <v>677</v>
      </c>
      <c r="B15" s="3873" t="s">
        <v>678</v>
      </c>
      <c r="C15" s="3870" t="n">
        <v>199720.2951593062</v>
      </c>
      <c r="D15" s="3873" t="n">
        <v>0.00999999999998</v>
      </c>
      <c r="E15" s="3870" t="n">
        <v>0.00313846178107</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191.5</v>
      </c>
      <c r="D17" s="3873" t="n">
        <v>8.00000000000475</v>
      </c>
      <c r="E17" s="3870" t="n">
        <v>0.00240742857143</v>
      </c>
    </row>
    <row r="18" spans="1:5" ht="14.25" customHeight="1" x14ac:dyDescent="0.2">
      <c r="A18" s="1614" t="s">
        <v>680</v>
      </c>
      <c r="B18" s="3873" t="s">
        <v>3029</v>
      </c>
      <c r="C18" s="3870" t="n">
        <v>9441.478650776113</v>
      </c>
      <c r="D18" s="3873" t="n">
        <v>0.00999999999976</v>
      </c>
      <c r="E18" s="3870" t="n">
        <v>1.4836609308E-4</v>
      </c>
    </row>
    <row r="19" spans="1:5" ht="27" customHeight="1" x14ac:dyDescent="0.2">
      <c r="A19" s="1618" t="s">
        <v>681</v>
      </c>
      <c r="B19" s="3871" t="s">
        <v>1185</v>
      </c>
      <c r="C19" s="3871" t="s">
        <v>1185</v>
      </c>
      <c r="D19" s="3871" t="s">
        <v>1185</v>
      </c>
      <c r="E19" s="3873" t="n">
        <v>0.00750276935306</v>
      </c>
    </row>
    <row r="20" spans="1:5" ht="24" customHeight="1" x14ac:dyDescent="0.2">
      <c r="A20" s="1521" t="s">
        <v>1372</v>
      </c>
      <c r="B20" s="3873" t="s">
        <v>682</v>
      </c>
      <c r="C20" s="3870" t="n">
        <v>131556.17166958936</v>
      </c>
      <c r="D20" s="3873" t="n">
        <v>0.02482690909091</v>
      </c>
      <c r="E20" s="3870" t="n">
        <v>0.00513249489404</v>
      </c>
    </row>
    <row r="21" spans="1:5" x14ac:dyDescent="0.2">
      <c r="A21" s="1521" t="s">
        <v>683</v>
      </c>
      <c r="B21" s="3873" t="s">
        <v>3030</v>
      </c>
      <c r="C21" s="3870" t="n">
        <v>201114.19652257118</v>
      </c>
      <c r="D21" s="3873" t="n">
        <v>0.00750000000001</v>
      </c>
      <c r="E21" s="3870" t="n">
        <v>0.00237027445902</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0.0720530481815</v>
      </c>
      <c r="D32" s="447"/>
      <c r="E32" s="447"/>
    </row>
    <row r="33" spans="1:5" ht="13.5" x14ac:dyDescent="0.2">
      <c r="A33" s="1630" t="s">
        <v>660</v>
      </c>
      <c r="B33" s="1630" t="s">
        <v>661</v>
      </c>
      <c r="C33" s="3870" t="n">
        <v>0.14869775909165</v>
      </c>
      <c r="D33" s="447"/>
      <c r="E33" s="447"/>
    </row>
    <row r="34" spans="1:5" ht="13.5" x14ac:dyDescent="0.2">
      <c r="A34" s="1630" t="s">
        <v>663</v>
      </c>
      <c r="B34" s="1630" t="s">
        <v>664</v>
      </c>
      <c r="C34" s="3870" t="n">
        <v>0.22879229371915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75.86902487230805</v>
      </c>
      <c r="C11" s="3873" t="n">
        <v>0.2</v>
      </c>
      <c r="D11" s="3870" t="n">
        <v>0.05563728490636</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-1.64277643592871</v>
      </c>
      <c r="C7" s="3872" t="s">
        <v>2941</v>
      </c>
      <c r="D7" s="3872" t="n">
        <v>0.00102123372722</v>
      </c>
      <c r="E7" s="3872" t="s">
        <v>2939</v>
      </c>
      <c r="F7" s="3872" t="s">
        <v>2939</v>
      </c>
      <c r="G7" s="3872" t="s">
        <v>2939</v>
      </c>
      <c r="H7" s="461"/>
    </row>
    <row r="8" spans="1:8" x14ac:dyDescent="0.2">
      <c r="A8" s="1677" t="s">
        <v>733</v>
      </c>
      <c r="B8" s="3872" t="n">
        <v>-9.67512176667378</v>
      </c>
      <c r="C8" s="3872" t="s">
        <v>2941</v>
      </c>
      <c r="D8" s="3872" t="s">
        <v>2941</v>
      </c>
      <c r="E8" s="3872" t="s">
        <v>2939</v>
      </c>
      <c r="F8" s="3872" t="s">
        <v>2939</v>
      </c>
      <c r="G8" s="3872" t="s">
        <v>2940</v>
      </c>
      <c r="H8" s="461"/>
    </row>
    <row r="9" spans="1:8" x14ac:dyDescent="0.2">
      <c r="A9" s="1678" t="s">
        <v>734</v>
      </c>
      <c r="B9" s="3872" t="n">
        <v>-9.38740735578783</v>
      </c>
      <c r="C9" s="3872" t="s">
        <v>2941</v>
      </c>
      <c r="D9" s="3872" t="s">
        <v>2941</v>
      </c>
      <c r="E9" s="3870" t="s">
        <v>2940</v>
      </c>
      <c r="F9" s="3870" t="s">
        <v>2940</v>
      </c>
      <c r="G9" s="3870" t="s">
        <v>2940</v>
      </c>
      <c r="H9" s="461"/>
    </row>
    <row r="10" spans="1:8" x14ac:dyDescent="0.2">
      <c r="A10" s="1686" t="s">
        <v>735</v>
      </c>
      <c r="B10" s="3872" t="n">
        <v>-0.28771441088595</v>
      </c>
      <c r="C10" s="3872" t="s">
        <v>2941</v>
      </c>
      <c r="D10" s="3872" t="s">
        <v>2941</v>
      </c>
      <c r="E10" s="3870" t="s">
        <v>2941</v>
      </c>
      <c r="F10" s="3870" t="s">
        <v>2941</v>
      </c>
      <c r="G10" s="3870" t="s">
        <v>2940</v>
      </c>
      <c r="H10" s="461"/>
    </row>
    <row r="11" spans="1:8" x14ac:dyDescent="0.2">
      <c r="A11" s="1689" t="s">
        <v>736</v>
      </c>
      <c r="B11" s="3872" t="n">
        <v>4.50936207781166</v>
      </c>
      <c r="C11" s="3872" t="s">
        <v>2941</v>
      </c>
      <c r="D11" s="3872" t="n">
        <v>3.913415687E-5</v>
      </c>
      <c r="E11" s="3872" t="s">
        <v>2941</v>
      </c>
      <c r="F11" s="3872" t="s">
        <v>2941</v>
      </c>
      <c r="G11" s="3872" t="s">
        <v>2940</v>
      </c>
      <c r="H11" s="461"/>
    </row>
    <row r="12" spans="1:8" x14ac:dyDescent="0.2">
      <c r="A12" s="1678" t="s">
        <v>738</v>
      </c>
      <c r="B12" s="3872" t="n">
        <v>4.15703493333334</v>
      </c>
      <c r="C12" s="3872" t="s">
        <v>2941</v>
      </c>
      <c r="D12" s="3872" t="s">
        <v>2941</v>
      </c>
      <c r="E12" s="3870" t="s">
        <v>2941</v>
      </c>
      <c r="F12" s="3870" t="s">
        <v>2941</v>
      </c>
      <c r="G12" s="3870" t="s">
        <v>2940</v>
      </c>
      <c r="H12" s="461"/>
    </row>
    <row r="13" spans="1:8" x14ac:dyDescent="0.2">
      <c r="A13" s="1678" t="s">
        <v>739</v>
      </c>
      <c r="B13" s="3872" t="n">
        <v>0.35232714447832</v>
      </c>
      <c r="C13" s="3872" t="s">
        <v>2941</v>
      </c>
      <c r="D13" s="3872" t="n">
        <v>3.913415687E-5</v>
      </c>
      <c r="E13" s="3870" t="s">
        <v>2941</v>
      </c>
      <c r="F13" s="3870" t="s">
        <v>2941</v>
      </c>
      <c r="G13" s="3870" t="s">
        <v>2940</v>
      </c>
      <c r="H13" s="461"/>
    </row>
    <row r="14" spans="1:8" x14ac:dyDescent="0.2">
      <c r="A14" s="1677" t="s">
        <v>740</v>
      </c>
      <c r="B14" s="3872" t="n">
        <v>1.80077432845706</v>
      </c>
      <c r="C14" s="3872" t="s">
        <v>2941</v>
      </c>
      <c r="D14" s="3872" t="n">
        <v>2.869804461E-5</v>
      </c>
      <c r="E14" s="3872" t="s">
        <v>2941</v>
      </c>
      <c r="F14" s="3872" t="s">
        <v>2941</v>
      </c>
      <c r="G14" s="3872" t="s">
        <v>2940</v>
      </c>
      <c r="H14" s="461"/>
    </row>
    <row r="15" spans="1:8" x14ac:dyDescent="0.2">
      <c r="A15" s="1678" t="s">
        <v>742</v>
      </c>
      <c r="B15" s="3872" t="n">
        <v>1.47059806890986</v>
      </c>
      <c r="C15" s="3872" t="s">
        <v>2941</v>
      </c>
      <c r="D15" s="3872" t="s">
        <v>2941</v>
      </c>
      <c r="E15" s="3870" t="s">
        <v>2941</v>
      </c>
      <c r="F15" s="3870" t="s">
        <v>2941</v>
      </c>
      <c r="G15" s="3870" t="s">
        <v>2940</v>
      </c>
      <c r="H15" s="461"/>
    </row>
    <row r="16" spans="1:8" x14ac:dyDescent="0.2">
      <c r="A16" s="1686" t="s">
        <v>743</v>
      </c>
      <c r="B16" s="3872" t="n">
        <v>0.3301762595472</v>
      </c>
      <c r="C16" s="3872" t="s">
        <v>2941</v>
      </c>
      <c r="D16" s="3872" t="n">
        <v>2.869804461E-5</v>
      </c>
      <c r="E16" s="3870" t="s">
        <v>2941</v>
      </c>
      <c r="F16" s="3870" t="s">
        <v>2941</v>
      </c>
      <c r="G16" s="3870" t="s">
        <v>2940</v>
      </c>
      <c r="H16" s="461"/>
    </row>
    <row r="17" spans="1:8" ht="14.25" x14ac:dyDescent="0.2">
      <c r="A17" s="1689" t="s">
        <v>744</v>
      </c>
      <c r="B17" s="3872" t="n">
        <v>0.15867116422821</v>
      </c>
      <c r="C17" s="3872" t="s">
        <v>2941</v>
      </c>
      <c r="D17" s="3872" t="n">
        <v>1.137853366E-5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0.15867116422821</v>
      </c>
      <c r="C19" s="3872" t="s">
        <v>2941</v>
      </c>
      <c r="D19" s="3872" t="n">
        <v>1.137853366E-5</v>
      </c>
      <c r="E19" s="3870" t="s">
        <v>2941</v>
      </c>
      <c r="F19" s="3870" t="s">
        <v>2941</v>
      </c>
      <c r="G19" s="3870" t="s">
        <v>2940</v>
      </c>
      <c r="H19" s="461"/>
    </row>
    <row r="20" spans="1:8" x14ac:dyDescent="0.2">
      <c r="A20" s="1677" t="s">
        <v>748</v>
      </c>
      <c r="B20" s="3872" t="n">
        <v>3.18750016727997</v>
      </c>
      <c r="C20" s="3872" t="s">
        <v>2941</v>
      </c>
      <c r="D20" s="3872" t="n">
        <v>6.6241061208E-4</v>
      </c>
      <c r="E20" s="3872" t="s">
        <v>2941</v>
      </c>
      <c r="F20" s="3872" t="s">
        <v>2941</v>
      </c>
      <c r="G20" s="3872" t="s">
        <v>2940</v>
      </c>
      <c r="H20" s="461"/>
    </row>
    <row r="21" spans="1:8" x14ac:dyDescent="0.2">
      <c r="A21" s="1678" t="s">
        <v>750</v>
      </c>
      <c r="B21" s="3872" t="n">
        <v>0.24759199666667</v>
      </c>
      <c r="C21" s="3872" t="s">
        <v>1185</v>
      </c>
      <c r="D21" s="3872" t="s">
        <v>3031</v>
      </c>
      <c r="E21" s="3870" t="s">
        <v>2941</v>
      </c>
      <c r="F21" s="3870" t="s">
        <v>2941</v>
      </c>
      <c r="G21" s="3870" t="s">
        <v>2940</v>
      </c>
      <c r="H21" s="461"/>
    </row>
    <row r="22" spans="1:8" x14ac:dyDescent="0.2">
      <c r="A22" s="1686" t="s">
        <v>751</v>
      </c>
      <c r="B22" s="3872" t="n">
        <v>2.9399081706133</v>
      </c>
      <c r="C22" s="3872" t="s">
        <v>1185</v>
      </c>
      <c r="D22" s="3872" t="n">
        <v>6.6241061208E-4</v>
      </c>
      <c r="E22" s="3870" t="s">
        <v>2941</v>
      </c>
      <c r="F22" s="3870" t="s">
        <v>2941</v>
      </c>
      <c r="G22" s="3870" t="s">
        <v>2940</v>
      </c>
      <c r="H22" s="461"/>
    </row>
    <row r="23" spans="1:8" ht="14.25" x14ac:dyDescent="0.2">
      <c r="A23" s="1689" t="s">
        <v>752</v>
      </c>
      <c r="B23" s="3872" t="n">
        <v>0.44339671558076</v>
      </c>
      <c r="C23" s="3872" t="s">
        <v>2941</v>
      </c>
      <c r="D23" s="3872" t="n">
        <v>9.026411405E-5</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0.44339671558076</v>
      </c>
      <c r="C25" s="3872" t="s">
        <v>1185</v>
      </c>
      <c r="D25" s="3872" t="s">
        <v>1185</v>
      </c>
      <c r="E25" s="3870" t="s">
        <v>2941</v>
      </c>
      <c r="F25" s="3870" t="s">
        <v>2941</v>
      </c>
      <c r="G25" s="3870" t="s">
        <v>2940</v>
      </c>
      <c r="H25" s="461"/>
    </row>
    <row r="26" spans="1:8" ht="14.25" x14ac:dyDescent="0.2">
      <c r="A26" s="1677" t="s">
        <v>755</v>
      </c>
      <c r="B26" s="3872" t="n">
        <v>-2.06735912261259</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6.07025</v>
      </c>
      <c r="C7" s="3870" t="s">
        <v>2941</v>
      </c>
      <c r="D7" s="3870" t="s">
        <v>2941</v>
      </c>
      <c r="E7" s="3870" t="n">
        <v>0.001</v>
      </c>
      <c r="F7" s="3870" t="n">
        <v>2.5E-4</v>
      </c>
      <c r="G7" s="3870" t="s">
        <v>2941</v>
      </c>
      <c r="H7" s="3870" t="n">
        <v>2.5E-4</v>
      </c>
      <c r="I7" s="3870" t="n">
        <v>0.00208333333333</v>
      </c>
      <c r="J7" s="3870" t="n">
        <v>4.1666666667E-4</v>
      </c>
      <c r="K7" s="3870" t="s">
        <v>2941</v>
      </c>
      <c r="L7" s="3873" t="n">
        <v>6.07425</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1.9295</v>
      </c>
      <c r="E9" s="3870" t="n">
        <v>0.00383333333333</v>
      </c>
      <c r="F9" s="3870" t="s">
        <v>2941</v>
      </c>
      <c r="G9" s="3870" t="s">
        <v>2941</v>
      </c>
      <c r="H9" s="3870" t="s">
        <v>2941</v>
      </c>
      <c r="I9" s="3870" t="n">
        <v>0.00441666666667</v>
      </c>
      <c r="J9" s="3870" t="s">
        <v>2941</v>
      </c>
      <c r="K9" s="3870" t="s">
        <v>2941</v>
      </c>
      <c r="L9" s="3873" t="n">
        <v>1.93775</v>
      </c>
    </row>
    <row r="10" spans="1:12" ht="13.5" x14ac:dyDescent="0.2">
      <c r="A10" s="1698" t="s">
        <v>2195</v>
      </c>
      <c r="B10" s="3870" t="n">
        <v>0.01433333333333</v>
      </c>
      <c r="C10" s="3870" t="s">
        <v>2941</v>
      </c>
      <c r="D10" s="3870" t="n">
        <v>0.00333333333333</v>
      </c>
      <c r="E10" s="3870" t="n">
        <v>4.46841666666667</v>
      </c>
      <c r="F10" s="3870" t="n">
        <v>2.5E-4</v>
      </c>
      <c r="G10" s="3870" t="s">
        <v>2941</v>
      </c>
      <c r="H10" s="3870" t="n">
        <v>4.1666666667E-4</v>
      </c>
      <c r="I10" s="3870" t="n">
        <v>0.01258333333333</v>
      </c>
      <c r="J10" s="3870" t="n">
        <v>4.1666666667E-4</v>
      </c>
      <c r="K10" s="3870" t="s">
        <v>2941</v>
      </c>
      <c r="L10" s="3873" t="n">
        <v>4.49975</v>
      </c>
    </row>
    <row r="11" spans="1:12" ht="13.5" x14ac:dyDescent="0.2">
      <c r="A11" s="1698" t="s">
        <v>2196</v>
      </c>
      <c r="B11" s="3870" t="n">
        <v>0.001</v>
      </c>
      <c r="C11" s="3870" t="s">
        <v>2941</v>
      </c>
      <c r="D11" s="3870" t="s">
        <v>2941</v>
      </c>
      <c r="E11" s="3870" t="n">
        <v>0.00275</v>
      </c>
      <c r="F11" s="3870" t="n">
        <v>0.73183333333333</v>
      </c>
      <c r="G11" s="3870" t="s">
        <v>2941</v>
      </c>
      <c r="H11" s="3870" t="s">
        <v>2941</v>
      </c>
      <c r="I11" s="3870" t="n">
        <v>8.333333333E-5</v>
      </c>
      <c r="J11" s="3870" t="n">
        <v>3.3333333333E-4</v>
      </c>
      <c r="K11" s="3870" t="s">
        <v>2941</v>
      </c>
      <c r="L11" s="3873" t="n">
        <v>0.73599999999999</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n">
        <v>8.333333333E-5</v>
      </c>
      <c r="F13" s="3870" t="s">
        <v>2941</v>
      </c>
      <c r="G13" s="3870" t="s">
        <v>2941</v>
      </c>
      <c r="H13" s="3870" t="n">
        <v>0.34908333333333</v>
      </c>
      <c r="I13" s="3870" t="n">
        <v>8.333333333E-5</v>
      </c>
      <c r="J13" s="3870" t="n">
        <v>0.00358333333333</v>
      </c>
      <c r="K13" s="3870" t="s">
        <v>2941</v>
      </c>
      <c r="L13" s="3873" t="n">
        <v>0.35333333333332</v>
      </c>
    </row>
    <row r="14" spans="1:12" ht="13.5" x14ac:dyDescent="0.2">
      <c r="A14" s="1698" t="s">
        <v>2199</v>
      </c>
      <c r="B14" s="3870" t="n">
        <v>9.1666666667E-4</v>
      </c>
      <c r="C14" s="3870" t="s">
        <v>2941</v>
      </c>
      <c r="D14" s="3870" t="s">
        <v>2941</v>
      </c>
      <c r="E14" s="3870" t="n">
        <v>9.1666666667E-4</v>
      </c>
      <c r="F14" s="3870" t="s">
        <v>2941</v>
      </c>
      <c r="G14" s="3870" t="s">
        <v>2941</v>
      </c>
      <c r="H14" s="3870" t="n">
        <v>8.333333333E-5</v>
      </c>
      <c r="I14" s="3870" t="n">
        <v>1.41625</v>
      </c>
      <c r="J14" s="3870" t="n">
        <v>8.333333333E-5</v>
      </c>
      <c r="K14" s="3870" t="s">
        <v>2941</v>
      </c>
      <c r="L14" s="3873" t="n">
        <v>1.41825</v>
      </c>
    </row>
    <row r="15" spans="1:12" ht="13.5" x14ac:dyDescent="0.2">
      <c r="A15" s="1698" t="s">
        <v>2200</v>
      </c>
      <c r="B15" s="3870" t="n">
        <v>1.6666666667E-4</v>
      </c>
      <c r="C15" s="3870" t="s">
        <v>2941</v>
      </c>
      <c r="D15" s="3870" t="s">
        <v>2941</v>
      </c>
      <c r="E15" s="3870" t="n">
        <v>8.3333333333E-4</v>
      </c>
      <c r="F15" s="3870" t="n">
        <v>6.6666666667E-4</v>
      </c>
      <c r="G15" s="3870" t="s">
        <v>2941</v>
      </c>
      <c r="H15" s="3870" t="n">
        <v>4.1666666667E-4</v>
      </c>
      <c r="I15" s="3870" t="s">
        <v>2941</v>
      </c>
      <c r="J15" s="3870" t="n">
        <v>1.03266666666667</v>
      </c>
      <c r="K15" s="3870" t="s">
        <v>2941</v>
      </c>
      <c r="L15" s="3873" t="n">
        <v>1.03475000000001</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6.08716666666667</v>
      </c>
      <c r="C17" s="3873" t="s">
        <v>2941</v>
      </c>
      <c r="D17" s="3873" t="n">
        <v>1.93283333333333</v>
      </c>
      <c r="E17" s="3873" t="n">
        <v>4.47783333333333</v>
      </c>
      <c r="F17" s="3873" t="n">
        <v>0.733</v>
      </c>
      <c r="G17" s="3873" t="s">
        <v>2941</v>
      </c>
      <c r="H17" s="3873" t="n">
        <v>0.35025</v>
      </c>
      <c r="I17" s="3873" t="n">
        <v>1.43549999999999</v>
      </c>
      <c r="J17" s="3873" t="n">
        <v>1.0375</v>
      </c>
      <c r="K17" s="3873" t="s">
        <v>2941</v>
      </c>
      <c r="L17" s="3873" t="n">
        <v>16.05408333333332</v>
      </c>
    </row>
    <row r="18" spans="1:12" ht="14.25" x14ac:dyDescent="0.2">
      <c r="A18" s="1702" t="s">
        <v>2202</v>
      </c>
      <c r="B18" s="3873" t="n">
        <v>0.01291666666667</v>
      </c>
      <c r="C18" s="3873" t="s">
        <v>2941</v>
      </c>
      <c r="D18" s="3873" t="n">
        <v>-0.00491666666667</v>
      </c>
      <c r="E18" s="3873" t="n">
        <v>-0.02191666666667</v>
      </c>
      <c r="F18" s="3873" t="n">
        <v>-0.00299999999999</v>
      </c>
      <c r="G18" s="3873" t="s">
        <v>2941</v>
      </c>
      <c r="H18" s="3873" t="n">
        <v>-0.00308333333332</v>
      </c>
      <c r="I18" s="3873" t="n">
        <v>0.01724999999999</v>
      </c>
      <c r="J18" s="3873" t="n">
        <v>0.00274999999999</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6.07425</v>
      </c>
      <c r="D10" s="3873" t="n">
        <v>6.07425</v>
      </c>
      <c r="E10" s="3873" t="s">
        <v>2941</v>
      </c>
      <c r="F10" s="3873" t="n">
        <v>2.38413813800471</v>
      </c>
      <c r="G10" s="3873" t="n">
        <v>-1.96420660074375</v>
      </c>
      <c r="H10" s="3873" t="n">
        <v>0.41993153726096</v>
      </c>
      <c r="I10" s="3873" t="n">
        <v>0.01447099354189</v>
      </c>
      <c r="J10" s="3873" t="s">
        <v>2951</v>
      </c>
      <c r="K10" s="3873" t="s">
        <v>2941</v>
      </c>
      <c r="L10" s="3873" t="s">
        <v>2941</v>
      </c>
      <c r="M10" s="3873" t="n">
        <v>14.48185108477511</v>
      </c>
      <c r="N10" s="3873" t="n">
        <v>-11.93108194456774</v>
      </c>
      <c r="O10" s="3873" t="n">
        <v>2.55076914020737</v>
      </c>
      <c r="P10" s="3873" t="n">
        <v>0.08790043252184</v>
      </c>
      <c r="Q10" s="3873" t="s">
        <v>2951</v>
      </c>
      <c r="R10" s="3873" t="s">
        <v>2941</v>
      </c>
      <c r="S10" s="3873" t="s">
        <v>2941</v>
      </c>
      <c r="T10" s="3873" t="n">
        <v>-9.67512176667378</v>
      </c>
      <c r="U10" s="461"/>
    </row>
    <row r="11" spans="1:21" x14ac:dyDescent="0.2">
      <c r="A11" s="1716" t="s">
        <v>734</v>
      </c>
      <c r="B11" s="3871"/>
      <c r="C11" s="3873" t="n">
        <v>5.73591</v>
      </c>
      <c r="D11" s="3873" t="n">
        <v>5.73591</v>
      </c>
      <c r="E11" s="3873" t="s">
        <v>2941</v>
      </c>
      <c r="F11" s="3873" t="n">
        <v>2.4392711737405</v>
      </c>
      <c r="G11" s="3873" t="n">
        <v>-2.00824949215865</v>
      </c>
      <c r="H11" s="3873" t="n">
        <v>0.43102168158184</v>
      </c>
      <c r="I11" s="3873" t="n">
        <v>0.0153245836357</v>
      </c>
      <c r="J11" s="3873" t="s">
        <v>2952</v>
      </c>
      <c r="K11" s="3873" t="s">
        <v>2941</v>
      </c>
      <c r="L11" s="3873" t="s">
        <v>2941</v>
      </c>
      <c r="M11" s="3873" t="n">
        <v>13.99143991816985</v>
      </c>
      <c r="N11" s="3873" t="n">
        <v>-11.51913834456774</v>
      </c>
      <c r="O11" s="3873" t="n">
        <v>2.47230157360211</v>
      </c>
      <c r="P11" s="3873" t="n">
        <v>0.08790043252184</v>
      </c>
      <c r="Q11" s="3873" t="s">
        <v>2952</v>
      </c>
      <c r="R11" s="3873" t="s">
        <v>2941</v>
      </c>
      <c r="S11" s="3873" t="s">
        <v>2941</v>
      </c>
      <c r="T11" s="3873" t="n">
        <v>-9.38740735578783</v>
      </c>
      <c r="U11" s="144"/>
    </row>
    <row r="12" spans="1:21" x14ac:dyDescent="0.2">
      <c r="A12" s="3880" t="s">
        <v>3033</v>
      </c>
      <c r="B12" s="3870" t="s">
        <v>3033</v>
      </c>
      <c r="C12" s="3873" t="n">
        <v>5.73591</v>
      </c>
      <c r="D12" s="3870" t="n">
        <v>5.73591</v>
      </c>
      <c r="E12" s="3870" t="s">
        <v>2941</v>
      </c>
      <c r="F12" s="3873" t="n">
        <v>2.4392711737405</v>
      </c>
      <c r="G12" s="3873" t="n">
        <v>-2.00824949215865</v>
      </c>
      <c r="H12" s="3873" t="n">
        <v>0.43102168158184</v>
      </c>
      <c r="I12" s="3873" t="n">
        <v>0.0153245836357</v>
      </c>
      <c r="J12" s="3873" t="s">
        <v>2952</v>
      </c>
      <c r="K12" s="3873" t="s">
        <v>2941</v>
      </c>
      <c r="L12" s="3873" t="s">
        <v>2941</v>
      </c>
      <c r="M12" s="3870" t="n">
        <v>13.99143991816985</v>
      </c>
      <c r="N12" s="3870" t="n">
        <v>-11.51913834456774</v>
      </c>
      <c r="O12" s="3873" t="n">
        <v>2.47230157360211</v>
      </c>
      <c r="P12" s="3870" t="n">
        <v>0.08790043252184</v>
      </c>
      <c r="Q12" s="3870" t="s">
        <v>2952</v>
      </c>
      <c r="R12" s="3870" t="s">
        <v>2941</v>
      </c>
      <c r="S12" s="3870" t="s">
        <v>2941</v>
      </c>
      <c r="T12" s="3873" t="n">
        <v>-9.38740735578783</v>
      </c>
      <c r="U12" s="144"/>
    </row>
    <row r="13" spans="1:21" ht="13.5" x14ac:dyDescent="0.2">
      <c r="A13" s="1714" t="s">
        <v>1382</v>
      </c>
      <c r="B13" s="3871" t="s">
        <v>1185</v>
      </c>
      <c r="C13" s="3873" t="n">
        <v>0.33834</v>
      </c>
      <c r="D13" s="3873" t="n">
        <v>0.33834</v>
      </c>
      <c r="E13" s="3873" t="s">
        <v>2941</v>
      </c>
      <c r="F13" s="3873" t="n">
        <v>1.44946257198457</v>
      </c>
      <c r="G13" s="3873" t="n">
        <v>-1.21754329963942</v>
      </c>
      <c r="H13" s="3873" t="n">
        <v>0.23191927234516</v>
      </c>
      <c r="I13" s="3873" t="s">
        <v>2941</v>
      </c>
      <c r="J13" s="3873" t="s">
        <v>2941</v>
      </c>
      <c r="K13" s="3873" t="s">
        <v>2941</v>
      </c>
      <c r="L13" s="3873" t="s">
        <v>2941</v>
      </c>
      <c r="M13" s="3873" t="n">
        <v>0.49041116660526</v>
      </c>
      <c r="N13" s="3873" t="n">
        <v>-0.4119436</v>
      </c>
      <c r="O13" s="3873" t="n">
        <v>0.07846756660526</v>
      </c>
      <c r="P13" s="3873" t="s">
        <v>2941</v>
      </c>
      <c r="Q13" s="3873" t="s">
        <v>2941</v>
      </c>
      <c r="R13" s="3873" t="s">
        <v>2941</v>
      </c>
      <c r="S13" s="3873" t="s">
        <v>2941</v>
      </c>
      <c r="T13" s="3873" t="n">
        <v>-0.28771441088595</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0.30668</v>
      </c>
      <c r="D16" s="3873" t="n">
        <v>0.30668</v>
      </c>
      <c r="E16" s="3873" t="s">
        <v>2941</v>
      </c>
      <c r="F16" s="3873" t="n">
        <v>1.31921977356818</v>
      </c>
      <c r="G16" s="3873" t="n">
        <v>-1.17413721142559</v>
      </c>
      <c r="H16" s="3873" t="n">
        <v>0.14508256214259</v>
      </c>
      <c r="I16" s="3873" t="s">
        <v>2941</v>
      </c>
      <c r="J16" s="3873" t="s">
        <v>2941</v>
      </c>
      <c r="K16" s="3873" t="s">
        <v>2941</v>
      </c>
      <c r="L16" s="3873" t="s">
        <v>2941</v>
      </c>
      <c r="M16" s="3873" t="n">
        <v>0.40457832015789</v>
      </c>
      <c r="N16" s="3873" t="n">
        <v>-0.3600844</v>
      </c>
      <c r="O16" s="3873" t="n">
        <v>0.04449392015789</v>
      </c>
      <c r="P16" s="3873" t="s">
        <v>2941</v>
      </c>
      <c r="Q16" s="3873" t="s">
        <v>2941</v>
      </c>
      <c r="R16" s="3873" t="s">
        <v>2941</v>
      </c>
      <c r="S16" s="3873" t="s">
        <v>2941</v>
      </c>
      <c r="T16" s="3873" t="n">
        <v>-0.16314437391226</v>
      </c>
      <c r="U16" s="144"/>
    </row>
    <row r="17" spans="1:21" x14ac:dyDescent="0.2">
      <c r="A17" s="3880" t="s">
        <v>3035</v>
      </c>
      <c r="B17" s="3870" t="s">
        <v>3035</v>
      </c>
      <c r="C17" s="3873" t="n">
        <v>0.30668</v>
      </c>
      <c r="D17" s="3870" t="n">
        <v>0.30668</v>
      </c>
      <c r="E17" s="3870" t="s">
        <v>2941</v>
      </c>
      <c r="F17" s="3873" t="n">
        <v>1.31921977356818</v>
      </c>
      <c r="G17" s="3873" t="n">
        <v>-1.17413721142559</v>
      </c>
      <c r="H17" s="3873" t="n">
        <v>0.14508256214259</v>
      </c>
      <c r="I17" s="3873" t="s">
        <v>2941</v>
      </c>
      <c r="J17" s="3873" t="s">
        <v>2941</v>
      </c>
      <c r="K17" s="3873" t="s">
        <v>2941</v>
      </c>
      <c r="L17" s="3873" t="s">
        <v>2941</v>
      </c>
      <c r="M17" s="3870" t="n">
        <v>0.40457832015789</v>
      </c>
      <c r="N17" s="3870" t="n">
        <v>-0.3600844</v>
      </c>
      <c r="O17" s="3873" t="n">
        <v>0.04449392015789</v>
      </c>
      <c r="P17" s="3870" t="s">
        <v>2941</v>
      </c>
      <c r="Q17" s="3870" t="s">
        <v>2941</v>
      </c>
      <c r="R17" s="3870" t="s">
        <v>2941</v>
      </c>
      <c r="S17" s="3870" t="s">
        <v>2941</v>
      </c>
      <c r="T17" s="3873" t="n">
        <v>-0.16314437391226</v>
      </c>
      <c r="U17" s="144"/>
    </row>
    <row r="18" spans="1:21" x14ac:dyDescent="0.2">
      <c r="A18" s="1716" t="s">
        <v>798</v>
      </c>
      <c r="B18" s="3871"/>
      <c r="C18" s="3873" t="n">
        <v>0.01</v>
      </c>
      <c r="D18" s="3873" t="n">
        <v>0.01</v>
      </c>
      <c r="E18" s="3873" t="s">
        <v>2941</v>
      </c>
      <c r="F18" s="3873" t="n">
        <v>2.7904455</v>
      </c>
      <c r="G18" s="3873" t="n">
        <v>-2.15692</v>
      </c>
      <c r="H18" s="3873" t="n">
        <v>0.6335255</v>
      </c>
      <c r="I18" s="3873" t="s">
        <v>2941</v>
      </c>
      <c r="J18" s="3873" t="s">
        <v>2941</v>
      </c>
      <c r="K18" s="3873" t="s">
        <v>2941</v>
      </c>
      <c r="L18" s="3873" t="s">
        <v>2941</v>
      </c>
      <c r="M18" s="3873" t="n">
        <v>0.027904455</v>
      </c>
      <c r="N18" s="3873" t="n">
        <v>-0.0215692</v>
      </c>
      <c r="O18" s="3873" t="n">
        <v>0.006335255</v>
      </c>
      <c r="P18" s="3873" t="s">
        <v>2941</v>
      </c>
      <c r="Q18" s="3873" t="s">
        <v>2941</v>
      </c>
      <c r="R18" s="3873" t="s">
        <v>2941</v>
      </c>
      <c r="S18" s="3873" t="s">
        <v>2941</v>
      </c>
      <c r="T18" s="3873" t="n">
        <v>-0.02322926833333</v>
      </c>
      <c r="U18" s="144"/>
    </row>
    <row r="19" spans="1:21" x14ac:dyDescent="0.2">
      <c r="A19" s="3880" t="s">
        <v>3036</v>
      </c>
      <c r="B19" s="3870" t="s">
        <v>3036</v>
      </c>
      <c r="C19" s="3873" t="n">
        <v>0.01</v>
      </c>
      <c r="D19" s="3870" t="n">
        <v>0.01</v>
      </c>
      <c r="E19" s="3870" t="s">
        <v>2941</v>
      </c>
      <c r="F19" s="3873" t="n">
        <v>2.7904455</v>
      </c>
      <c r="G19" s="3873" t="n">
        <v>-2.15692</v>
      </c>
      <c r="H19" s="3873" t="n">
        <v>0.6335255</v>
      </c>
      <c r="I19" s="3873" t="s">
        <v>2941</v>
      </c>
      <c r="J19" s="3873" t="s">
        <v>2941</v>
      </c>
      <c r="K19" s="3873" t="s">
        <v>2941</v>
      </c>
      <c r="L19" s="3873" t="s">
        <v>2941</v>
      </c>
      <c r="M19" s="3870" t="n">
        <v>0.027904455</v>
      </c>
      <c r="N19" s="3870" t="n">
        <v>-0.0215692</v>
      </c>
      <c r="O19" s="3873" t="n">
        <v>0.006335255</v>
      </c>
      <c r="P19" s="3870" t="s">
        <v>2941</v>
      </c>
      <c r="Q19" s="3870" t="s">
        <v>2941</v>
      </c>
      <c r="R19" s="3870" t="s">
        <v>2941</v>
      </c>
      <c r="S19" s="3870" t="s">
        <v>2941</v>
      </c>
      <c r="T19" s="3873" t="n">
        <v>-0.02322926833333</v>
      </c>
      <c r="U19" s="144"/>
    </row>
    <row r="20" spans="1:21" x14ac:dyDescent="0.2">
      <c r="A20" s="1718" t="s">
        <v>799</v>
      </c>
      <c r="B20" s="3871"/>
      <c r="C20" s="3873" t="n">
        <v>0.01832</v>
      </c>
      <c r="D20" s="3873" t="n">
        <v>0.01832</v>
      </c>
      <c r="E20" s="3873" t="s">
        <v>2941</v>
      </c>
      <c r="F20" s="3873" t="n">
        <v>2.57637696219269</v>
      </c>
      <c r="G20" s="3873" t="n">
        <v>-1.03351528384279</v>
      </c>
      <c r="H20" s="3873" t="n">
        <v>1.54286167834989</v>
      </c>
      <c r="I20" s="3873" t="s">
        <v>2941</v>
      </c>
      <c r="J20" s="3873" t="s">
        <v>2941</v>
      </c>
      <c r="K20" s="3873" t="s">
        <v>2941</v>
      </c>
      <c r="L20" s="3873" t="s">
        <v>2941</v>
      </c>
      <c r="M20" s="3873" t="n">
        <v>0.04719922594737</v>
      </c>
      <c r="N20" s="3873" t="n">
        <v>-0.018934</v>
      </c>
      <c r="O20" s="3873" t="n">
        <v>0.02826522594737</v>
      </c>
      <c r="P20" s="3873" t="s">
        <v>2941</v>
      </c>
      <c r="Q20" s="3873" t="s">
        <v>2941</v>
      </c>
      <c r="R20" s="3873" t="s">
        <v>2941</v>
      </c>
      <c r="S20" s="3873" t="s">
        <v>2941</v>
      </c>
      <c r="T20" s="3873" t="n">
        <v>-0.10363916180702</v>
      </c>
      <c r="U20" s="144"/>
    </row>
    <row r="21" spans="1:21" x14ac:dyDescent="0.2">
      <c r="A21" s="3880" t="s">
        <v>3037</v>
      </c>
      <c r="B21" s="3870" t="s">
        <v>3037</v>
      </c>
      <c r="C21" s="3873" t="n">
        <v>0.01832</v>
      </c>
      <c r="D21" s="3870" t="n">
        <v>0.01832</v>
      </c>
      <c r="E21" s="3870" t="s">
        <v>2941</v>
      </c>
      <c r="F21" s="3873" t="n">
        <v>2.57637696219269</v>
      </c>
      <c r="G21" s="3873" t="n">
        <v>-1.03351528384279</v>
      </c>
      <c r="H21" s="3873" t="n">
        <v>1.54286167834989</v>
      </c>
      <c r="I21" s="3873" t="s">
        <v>2941</v>
      </c>
      <c r="J21" s="3873" t="s">
        <v>2941</v>
      </c>
      <c r="K21" s="3873" t="s">
        <v>2941</v>
      </c>
      <c r="L21" s="3873" t="s">
        <v>2941</v>
      </c>
      <c r="M21" s="3870" t="n">
        <v>0.04719922594737</v>
      </c>
      <c r="N21" s="3870" t="n">
        <v>-0.018934</v>
      </c>
      <c r="O21" s="3873" t="n">
        <v>0.02826522594737</v>
      </c>
      <c r="P21" s="3870" t="s">
        <v>2941</v>
      </c>
      <c r="Q21" s="3870" t="s">
        <v>2941</v>
      </c>
      <c r="R21" s="3870" t="s">
        <v>2941</v>
      </c>
      <c r="S21" s="3870" t="s">
        <v>2941</v>
      </c>
      <c r="T21" s="3873" t="n">
        <v>-0.10363916180702</v>
      </c>
      <c r="U21" s="144"/>
    </row>
    <row r="22" spans="1:21" x14ac:dyDescent="0.2">
      <c r="A22" s="1718" t="s">
        <v>800</v>
      </c>
      <c r="B22" s="3871"/>
      <c r="C22" s="3873" t="n">
        <v>0.00334</v>
      </c>
      <c r="D22" s="3873" t="n">
        <v>0.00334</v>
      </c>
      <c r="E22" s="3873" t="s">
        <v>2941</v>
      </c>
      <c r="F22" s="3873" t="n">
        <v>3.212325</v>
      </c>
      <c r="G22" s="3873" t="n">
        <v>-3.4</v>
      </c>
      <c r="H22" s="3873" t="n">
        <v>-0.187675</v>
      </c>
      <c r="I22" s="3873" t="s">
        <v>2941</v>
      </c>
      <c r="J22" s="3873" t="s">
        <v>2941</v>
      </c>
      <c r="K22" s="3873" t="s">
        <v>2941</v>
      </c>
      <c r="L22" s="3873" t="s">
        <v>2941</v>
      </c>
      <c r="M22" s="3873" t="n">
        <v>0.0107291655</v>
      </c>
      <c r="N22" s="3873" t="n">
        <v>-0.011356</v>
      </c>
      <c r="O22" s="3873" t="n">
        <v>-6.268345E-4</v>
      </c>
      <c r="P22" s="3873" t="s">
        <v>2941</v>
      </c>
      <c r="Q22" s="3873" t="s">
        <v>2941</v>
      </c>
      <c r="R22" s="3873" t="s">
        <v>2941</v>
      </c>
      <c r="S22" s="3873" t="s">
        <v>2941</v>
      </c>
      <c r="T22" s="3873" t="n">
        <v>0.00229839316667</v>
      </c>
      <c r="U22" s="144"/>
    </row>
    <row r="23" spans="1:21" x14ac:dyDescent="0.2">
      <c r="A23" s="3880" t="s">
        <v>3038</v>
      </c>
      <c r="B23" s="3870" t="s">
        <v>3038</v>
      </c>
      <c r="C23" s="3873" t="n">
        <v>0.00334</v>
      </c>
      <c r="D23" s="3870" t="n">
        <v>0.00334</v>
      </c>
      <c r="E23" s="3870" t="s">
        <v>2941</v>
      </c>
      <c r="F23" s="3873" t="n">
        <v>3.212325</v>
      </c>
      <c r="G23" s="3873" t="n">
        <v>-3.4</v>
      </c>
      <c r="H23" s="3873" t="n">
        <v>-0.187675</v>
      </c>
      <c r="I23" s="3873" t="s">
        <v>2941</v>
      </c>
      <c r="J23" s="3873" t="s">
        <v>2941</v>
      </c>
      <c r="K23" s="3873" t="s">
        <v>2941</v>
      </c>
      <c r="L23" s="3873" t="s">
        <v>2941</v>
      </c>
      <c r="M23" s="3870" t="n">
        <v>0.0107291655</v>
      </c>
      <c r="N23" s="3870" t="n">
        <v>-0.011356</v>
      </c>
      <c r="O23" s="3873" t="n">
        <v>-6.268345E-4</v>
      </c>
      <c r="P23" s="3870" t="s">
        <v>2941</v>
      </c>
      <c r="Q23" s="3870" t="s">
        <v>2941</v>
      </c>
      <c r="R23" s="3870" t="s">
        <v>2941</v>
      </c>
      <c r="S23" s="3870" t="s">
        <v>2941</v>
      </c>
      <c r="T23" s="3873" t="n">
        <v>0.00229839316667</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1.93775</v>
      </c>
      <c r="D10" s="3873" t="n">
        <v>1.812</v>
      </c>
      <c r="E10" s="3873" t="n">
        <v>0.12575</v>
      </c>
      <c r="F10" s="3873" t="n">
        <v>0.00818145635946</v>
      </c>
      <c r="G10" s="3873" t="n">
        <v>-0.01245473100245</v>
      </c>
      <c r="H10" s="3873" t="n">
        <v>-0.00427327464299</v>
      </c>
      <c r="I10" s="3873" t="s">
        <v>2941</v>
      </c>
      <c r="J10" s="3873" t="n">
        <v>-0.01346880975822</v>
      </c>
      <c r="K10" s="3873" t="n">
        <v>-9.52</v>
      </c>
      <c r="L10" s="3873" t="n">
        <v>0.01585361706054</v>
      </c>
      <c r="M10" s="3873" t="n">
        <v>-0.024134155</v>
      </c>
      <c r="N10" s="3873" t="n">
        <v>-0.00828053793946</v>
      </c>
      <c r="O10" s="3873" t="s">
        <v>2941</v>
      </c>
      <c r="P10" s="3873" t="n">
        <v>-0.0244054832819</v>
      </c>
      <c r="Q10" s="3873" t="n">
        <v>-1.19714</v>
      </c>
      <c r="R10" s="3873" t="n">
        <v>4.50936207781166</v>
      </c>
      <c r="S10" s="144"/>
      <c r="T10" s="144"/>
    </row>
    <row r="11" spans="1:20" x14ac:dyDescent="0.2">
      <c r="A11" s="1718" t="s">
        <v>738</v>
      </c>
      <c r="B11" s="3871"/>
      <c r="C11" s="3873" t="n">
        <v>1.87109</v>
      </c>
      <c r="D11" s="3873" t="n">
        <v>1.752</v>
      </c>
      <c r="E11" s="3873" t="n">
        <v>0.11909</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-1.1337368</v>
      </c>
      <c r="R11" s="3873" t="n">
        <v>4.15703493333334</v>
      </c>
      <c r="S11" s="144"/>
      <c r="T11" s="144"/>
    </row>
    <row r="12" spans="1:20" x14ac:dyDescent="0.2">
      <c r="A12" s="3880" t="s">
        <v>3040</v>
      </c>
      <c r="B12" s="3870" t="s">
        <v>3040</v>
      </c>
      <c r="C12" s="3873" t="n">
        <v>1.87109</v>
      </c>
      <c r="D12" s="3870" t="n">
        <v>1.752</v>
      </c>
      <c r="E12" s="3870" t="n">
        <v>0.11909</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-1.1337368</v>
      </c>
      <c r="R12" s="3873" t="n">
        <v>4.15703493333334</v>
      </c>
      <c r="S12" s="144"/>
      <c r="T12" s="144"/>
    </row>
    <row r="13" spans="1:20" ht="13.5" x14ac:dyDescent="0.2">
      <c r="A13" s="1714" t="s">
        <v>1391</v>
      </c>
      <c r="B13" s="3871" t="s">
        <v>1185</v>
      </c>
      <c r="C13" s="3873" t="n">
        <v>0.06666</v>
      </c>
      <c r="D13" s="3873" t="n">
        <v>0.06</v>
      </c>
      <c r="E13" s="3873" t="n">
        <v>0.00666</v>
      </c>
      <c r="F13" s="3873" t="n">
        <v>0.23782803871197</v>
      </c>
      <c r="G13" s="3873" t="n">
        <v>-0.36204852985299</v>
      </c>
      <c r="H13" s="3873" t="n">
        <v>-0.12422049114101</v>
      </c>
      <c r="I13" s="3873" t="s">
        <v>2941</v>
      </c>
      <c r="J13" s="3873" t="n">
        <v>-0.40675805469833</v>
      </c>
      <c r="K13" s="3873" t="n">
        <v>-9.52</v>
      </c>
      <c r="L13" s="3873" t="n">
        <v>0.01585361706054</v>
      </c>
      <c r="M13" s="3873" t="n">
        <v>-0.024134155</v>
      </c>
      <c r="N13" s="3873" t="n">
        <v>-0.00828053793946</v>
      </c>
      <c r="O13" s="3873" t="s">
        <v>2941</v>
      </c>
      <c r="P13" s="3873" t="n">
        <v>-0.0244054832819</v>
      </c>
      <c r="Q13" s="3873" t="n">
        <v>-0.0634032</v>
      </c>
      <c r="R13" s="3873" t="n">
        <v>0.35232714447832</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0.06666</v>
      </c>
      <c r="D16" s="3873" t="n">
        <v>0.06</v>
      </c>
      <c r="E16" s="3873" t="n">
        <v>0.00666</v>
      </c>
      <c r="F16" s="3873" t="n">
        <v>0.23782803871197</v>
      </c>
      <c r="G16" s="3873" t="n">
        <v>-0.36204852985299</v>
      </c>
      <c r="H16" s="3873" t="n">
        <v>-0.12422049114101</v>
      </c>
      <c r="I16" s="3873" t="s">
        <v>2941</v>
      </c>
      <c r="J16" s="3873" t="n">
        <v>-0.40675805469833</v>
      </c>
      <c r="K16" s="3873" t="n">
        <v>-9.52</v>
      </c>
      <c r="L16" s="3873" t="n">
        <v>0.01585361706054</v>
      </c>
      <c r="M16" s="3873" t="n">
        <v>-0.024134155</v>
      </c>
      <c r="N16" s="3873" t="n">
        <v>-0.00828053793946</v>
      </c>
      <c r="O16" s="3873" t="s">
        <v>2941</v>
      </c>
      <c r="P16" s="3873" t="n">
        <v>-0.0244054832819</v>
      </c>
      <c r="Q16" s="3873" t="n">
        <v>-0.0634032</v>
      </c>
      <c r="R16" s="3873" t="n">
        <v>0.35232714447832</v>
      </c>
      <c r="S16" s="144"/>
      <c r="T16" s="144"/>
    </row>
    <row r="17" spans="1:20" x14ac:dyDescent="0.2">
      <c r="A17" s="3880" t="s">
        <v>3042</v>
      </c>
      <c r="B17" s="3870" t="s">
        <v>3042</v>
      </c>
      <c r="C17" s="3873" t="n">
        <v>0.06666</v>
      </c>
      <c r="D17" s="3870" t="n">
        <v>0.06</v>
      </c>
      <c r="E17" s="3870" t="n">
        <v>0.00666</v>
      </c>
      <c r="F17" s="3873" t="n">
        <v>0.23782803871197</v>
      </c>
      <c r="G17" s="3873" t="n">
        <v>-0.36204852985299</v>
      </c>
      <c r="H17" s="3873" t="n">
        <v>-0.12422049114101</v>
      </c>
      <c r="I17" s="3873" t="s">
        <v>2941</v>
      </c>
      <c r="J17" s="3873" t="n">
        <v>-0.40675805469833</v>
      </c>
      <c r="K17" s="3873" t="n">
        <v>-9.52</v>
      </c>
      <c r="L17" s="3870" t="n">
        <v>0.01585361706054</v>
      </c>
      <c r="M17" s="3870" t="n">
        <v>-0.024134155</v>
      </c>
      <c r="N17" s="3873" t="n">
        <v>-0.00828053793946</v>
      </c>
      <c r="O17" s="3870" t="s">
        <v>2941</v>
      </c>
      <c r="P17" s="3870" t="n">
        <v>-0.0244054832819</v>
      </c>
      <c r="Q17" s="3870" t="n">
        <v>-0.0634032</v>
      </c>
      <c r="R17" s="3873" t="n">
        <v>0.35232714447832</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s">
        <v>2941</v>
      </c>
      <c r="D20" s="3873" t="s">
        <v>2941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row>
    <row r="21" spans="1:20" x14ac:dyDescent="0.2">
      <c r="A21" s="3880" t="s">
        <v>3044</v>
      </c>
      <c r="B21" s="3870" t="s">
        <v>3044</v>
      </c>
      <c r="C21" s="3873" t="s">
        <v>2941</v>
      </c>
      <c r="D21" s="3870" t="s">
        <v>2941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5.23575</v>
      </c>
      <c r="D10" s="3873" t="n">
        <v>5.1715</v>
      </c>
      <c r="E10" s="3873" t="n">
        <v>0.06425</v>
      </c>
      <c r="F10" s="3873" t="n">
        <v>0.05902048767536</v>
      </c>
      <c r="G10" s="3873" t="n">
        <v>-0.06237359619243</v>
      </c>
      <c r="H10" s="3873" t="n">
        <v>-0.00335310851707</v>
      </c>
      <c r="I10" s="3873" t="n">
        <v>-0.00658942019838</v>
      </c>
      <c r="J10" s="3873" t="n">
        <v>0.02347154371174</v>
      </c>
      <c r="K10" s="3873" t="n">
        <v>-8.72290684794942</v>
      </c>
      <c r="L10" s="3873" t="n">
        <v>0.30901651834626</v>
      </c>
      <c r="M10" s="3873" t="n">
        <v>-0.32657255626449</v>
      </c>
      <c r="N10" s="3873" t="n">
        <v>-0.01755603791823</v>
      </c>
      <c r="O10" s="3873" t="n">
        <v>-0.03450055680368</v>
      </c>
      <c r="P10" s="3873" t="n">
        <v>0.12138308830528</v>
      </c>
      <c r="Q10" s="3873" t="n">
        <v>-0.56044676498075</v>
      </c>
      <c r="R10" s="3873" t="n">
        <v>1.80077432845706</v>
      </c>
      <c r="S10" s="144"/>
      <c r="T10" s="144"/>
    </row>
    <row r="11" spans="1:20" x14ac:dyDescent="0.2">
      <c r="A11" s="1716" t="s">
        <v>742</v>
      </c>
      <c r="B11" s="3871"/>
      <c r="C11" s="3873" t="n">
        <v>5.08411</v>
      </c>
      <c r="D11" s="3873" t="n">
        <v>5.0282</v>
      </c>
      <c r="E11" s="3873" t="n">
        <v>0.05591</v>
      </c>
      <c r="F11" s="3873" t="n">
        <v>0.04599638317683</v>
      </c>
      <c r="G11" s="3873" t="n">
        <v>-0.03752990047883</v>
      </c>
      <c r="H11" s="3873" t="n">
        <v>0.008466482698</v>
      </c>
      <c r="I11" s="3873" t="s">
        <v>2941</v>
      </c>
      <c r="J11" s="3873" t="n">
        <v>0.00734521996326</v>
      </c>
      <c r="K11" s="3873" t="n">
        <v>-8.60400581256931</v>
      </c>
      <c r="L11" s="3873" t="n">
        <v>0.23385067167313</v>
      </c>
      <c r="M11" s="3873" t="n">
        <v>-0.19080614232341</v>
      </c>
      <c r="N11" s="3873" t="n">
        <v>0.04304452934972</v>
      </c>
      <c r="O11" s="3873" t="s">
        <v>2941</v>
      </c>
      <c r="P11" s="3873" t="n">
        <v>0.03693323501925</v>
      </c>
      <c r="Q11" s="3873" t="n">
        <v>-0.48104996498075</v>
      </c>
      <c r="R11" s="3873" t="n">
        <v>1.47059806890986</v>
      </c>
      <c r="S11" s="144"/>
      <c r="T11" s="144"/>
    </row>
    <row r="12" spans="1:20" x14ac:dyDescent="0.2">
      <c r="A12" s="3880" t="s">
        <v>3046</v>
      </c>
      <c r="B12" s="3870" t="s">
        <v>3046</v>
      </c>
      <c r="C12" s="3873" t="n">
        <v>5.08411</v>
      </c>
      <c r="D12" s="3870" t="n">
        <v>5.0282</v>
      </c>
      <c r="E12" s="3870" t="n">
        <v>0.05591</v>
      </c>
      <c r="F12" s="3873" t="n">
        <v>0.04599638317683</v>
      </c>
      <c r="G12" s="3873" t="n">
        <v>-0.03752990047883</v>
      </c>
      <c r="H12" s="3873" t="n">
        <v>0.008466482698</v>
      </c>
      <c r="I12" s="3873" t="s">
        <v>2941</v>
      </c>
      <c r="J12" s="3873" t="n">
        <v>0.00734521996326</v>
      </c>
      <c r="K12" s="3873" t="n">
        <v>-8.60400581256931</v>
      </c>
      <c r="L12" s="3870" t="n">
        <v>0.23385067167313</v>
      </c>
      <c r="M12" s="3870" t="n">
        <v>-0.19080614232341</v>
      </c>
      <c r="N12" s="3873" t="n">
        <v>0.04304452934972</v>
      </c>
      <c r="O12" s="3870" t="s">
        <v>2941</v>
      </c>
      <c r="P12" s="3870" t="n">
        <v>0.03693323501925</v>
      </c>
      <c r="Q12" s="3870" t="n">
        <v>-0.48104996498075</v>
      </c>
      <c r="R12" s="3873" t="n">
        <v>1.47059806890986</v>
      </c>
      <c r="S12" s="144"/>
      <c r="T12" s="144"/>
    </row>
    <row r="13" spans="1:20" ht="13.5" x14ac:dyDescent="0.2">
      <c r="A13" s="1767" t="s">
        <v>1399</v>
      </c>
      <c r="B13" s="3871" t="s">
        <v>1185</v>
      </c>
      <c r="C13" s="3873" t="n">
        <v>0.15164</v>
      </c>
      <c r="D13" s="3873" t="n">
        <v>0.1433</v>
      </c>
      <c r="E13" s="3873" t="n">
        <v>0.00834</v>
      </c>
      <c r="F13" s="3873" t="n">
        <v>0.49568614266111</v>
      </c>
      <c r="G13" s="3873" t="n">
        <v>-0.89532058784674</v>
      </c>
      <c r="H13" s="3873" t="n">
        <v>-0.39963444518564</v>
      </c>
      <c r="I13" s="3873" t="n">
        <v>-0.22751620155421</v>
      </c>
      <c r="J13" s="3873" t="n">
        <v>0.58932207457104</v>
      </c>
      <c r="K13" s="3873" t="n">
        <v>-9.52</v>
      </c>
      <c r="L13" s="3873" t="n">
        <v>0.07516584667313</v>
      </c>
      <c r="M13" s="3873" t="n">
        <v>-0.13576641394108</v>
      </c>
      <c r="N13" s="3873" t="n">
        <v>-0.06060056726795</v>
      </c>
      <c r="O13" s="3873" t="n">
        <v>-0.03450055680368</v>
      </c>
      <c r="P13" s="3873" t="n">
        <v>0.08444985328603</v>
      </c>
      <c r="Q13" s="3873" t="n">
        <v>-0.0793968</v>
      </c>
      <c r="R13" s="3873" t="n">
        <v>0.3301762595472</v>
      </c>
      <c r="S13" s="144"/>
      <c r="T13" s="144"/>
    </row>
    <row r="14" spans="1:20" x14ac:dyDescent="0.2">
      <c r="A14" s="1716" t="s">
        <v>822</v>
      </c>
      <c r="B14" s="3871"/>
      <c r="C14" s="3873" t="n">
        <v>0.02498</v>
      </c>
      <c r="D14" s="3873" t="n">
        <v>0.02498</v>
      </c>
      <c r="E14" s="3873" t="s">
        <v>2941</v>
      </c>
      <c r="F14" s="3873" t="n">
        <v>0.63517800933267</v>
      </c>
      <c r="G14" s="3873" t="n">
        <v>-4.6219875873759</v>
      </c>
      <c r="H14" s="3873" t="n">
        <v>-3.98680957804323</v>
      </c>
      <c r="I14" s="3873" t="n">
        <v>-1.38112717388631</v>
      </c>
      <c r="J14" s="3873" t="n">
        <v>-1.09662081795797</v>
      </c>
      <c r="K14" s="3873" t="s">
        <v>2941</v>
      </c>
      <c r="L14" s="3873" t="n">
        <v>0.01586674667313</v>
      </c>
      <c r="M14" s="3873" t="n">
        <v>-0.11545724993265</v>
      </c>
      <c r="N14" s="3873" t="n">
        <v>-0.09959050325952</v>
      </c>
      <c r="O14" s="3873" t="n">
        <v>-0.03450055680368</v>
      </c>
      <c r="P14" s="3873" t="n">
        <v>-0.02739358803259</v>
      </c>
      <c r="Q14" s="3873" t="s">
        <v>2941</v>
      </c>
      <c r="R14" s="3873" t="n">
        <v>0.59211037635123</v>
      </c>
      <c r="S14" s="144"/>
      <c r="T14" s="144"/>
    </row>
    <row r="15" spans="1:20" x14ac:dyDescent="0.2">
      <c r="A15" s="3880" t="s">
        <v>3047</v>
      </c>
      <c r="B15" s="3870" t="s">
        <v>3047</v>
      </c>
      <c r="C15" s="3873" t="n">
        <v>0.02498</v>
      </c>
      <c r="D15" s="3870" t="n">
        <v>0.02498</v>
      </c>
      <c r="E15" s="3870" t="s">
        <v>2941</v>
      </c>
      <c r="F15" s="3873" t="n">
        <v>0.63517800933267</v>
      </c>
      <c r="G15" s="3873" t="n">
        <v>-4.6219875873759</v>
      </c>
      <c r="H15" s="3873" t="n">
        <v>-3.98680957804323</v>
      </c>
      <c r="I15" s="3873" t="n">
        <v>-1.38112717388631</v>
      </c>
      <c r="J15" s="3873" t="n">
        <v>-1.09662081795797</v>
      </c>
      <c r="K15" s="3873" t="s">
        <v>2941</v>
      </c>
      <c r="L15" s="3870" t="n">
        <v>0.01586674667313</v>
      </c>
      <c r="M15" s="3870" t="n">
        <v>-0.11545724993265</v>
      </c>
      <c r="N15" s="3873" t="n">
        <v>-0.09959050325952</v>
      </c>
      <c r="O15" s="3870" t="n">
        <v>-0.03450055680368</v>
      </c>
      <c r="P15" s="3870" t="n">
        <v>-0.02739358803259</v>
      </c>
      <c r="Q15" s="3870" t="s">
        <v>2941</v>
      </c>
      <c r="R15" s="3873" t="n">
        <v>0.59211037635123</v>
      </c>
      <c r="S15" s="144"/>
      <c r="T15" s="144"/>
    </row>
    <row r="16" spans="1:20" x14ac:dyDescent="0.2">
      <c r="A16" s="1716" t="s">
        <v>823</v>
      </c>
      <c r="B16" s="3871"/>
      <c r="C16" s="3873" t="n">
        <v>0.07668</v>
      </c>
      <c r="D16" s="3873" t="n">
        <v>0.06834</v>
      </c>
      <c r="E16" s="3873" t="n">
        <v>0.00834</v>
      </c>
      <c r="F16" s="3873" t="n">
        <v>0.43369985654669</v>
      </c>
      <c r="G16" s="3873" t="n">
        <v>-0.23782803871192</v>
      </c>
      <c r="H16" s="3873" t="n">
        <v>0.19587181783477</v>
      </c>
      <c r="I16" s="3873" t="s">
        <v>2941</v>
      </c>
      <c r="J16" s="3873" t="n">
        <v>0.39922150400073</v>
      </c>
      <c r="K16" s="3873" t="n">
        <v>-9.52</v>
      </c>
      <c r="L16" s="3873" t="n">
        <v>0.033256105</v>
      </c>
      <c r="M16" s="3873" t="n">
        <v>-0.01823665400843</v>
      </c>
      <c r="N16" s="3873" t="n">
        <v>0.01501945099157</v>
      </c>
      <c r="O16" s="3873" t="s">
        <v>2941</v>
      </c>
      <c r="P16" s="3873" t="n">
        <v>0.02728279758341</v>
      </c>
      <c r="Q16" s="3873" t="n">
        <v>-0.0793968</v>
      </c>
      <c r="R16" s="3873" t="n">
        <v>0.13601335522507</v>
      </c>
      <c r="S16" s="144"/>
      <c r="T16" s="144"/>
    </row>
    <row r="17" spans="1:20" x14ac:dyDescent="0.2">
      <c r="A17" s="3880" t="s">
        <v>3048</v>
      </c>
      <c r="B17" s="3870" t="s">
        <v>3048</v>
      </c>
      <c r="C17" s="3873" t="n">
        <v>0.07668</v>
      </c>
      <c r="D17" s="3870" t="n">
        <v>0.06834</v>
      </c>
      <c r="E17" s="3870" t="n">
        <v>0.00834</v>
      </c>
      <c r="F17" s="3873" t="n">
        <v>0.43369985654669</v>
      </c>
      <c r="G17" s="3873" t="n">
        <v>-0.23782803871192</v>
      </c>
      <c r="H17" s="3873" t="n">
        <v>0.19587181783477</v>
      </c>
      <c r="I17" s="3873" t="s">
        <v>2941</v>
      </c>
      <c r="J17" s="3873" t="n">
        <v>0.39922150400073</v>
      </c>
      <c r="K17" s="3873" t="n">
        <v>-9.52</v>
      </c>
      <c r="L17" s="3870" t="n">
        <v>0.033256105</v>
      </c>
      <c r="M17" s="3870" t="n">
        <v>-0.01823665400843</v>
      </c>
      <c r="N17" s="3873" t="n">
        <v>0.01501945099157</v>
      </c>
      <c r="O17" s="3870" t="s">
        <v>2941</v>
      </c>
      <c r="P17" s="3870" t="n">
        <v>0.02728279758341</v>
      </c>
      <c r="Q17" s="3870" t="n">
        <v>-0.0793968</v>
      </c>
      <c r="R17" s="3873" t="n">
        <v>0.13601335522507</v>
      </c>
      <c r="S17" s="144"/>
      <c r="T17" s="144"/>
    </row>
    <row r="18" spans="1:20" x14ac:dyDescent="0.2">
      <c r="A18" s="1716" t="s">
        <v>824</v>
      </c>
      <c r="B18" s="3871"/>
      <c r="C18" s="3873" t="n">
        <v>0.00166</v>
      </c>
      <c r="D18" s="3873" t="n">
        <v>0.00166</v>
      </c>
      <c r="E18" s="3873" t="s">
        <v>2941</v>
      </c>
      <c r="F18" s="3873" t="n">
        <v>1.0225</v>
      </c>
      <c r="G18" s="3873" t="s">
        <v>2941</v>
      </c>
      <c r="H18" s="3873" t="n">
        <v>1.0225</v>
      </c>
      <c r="I18" s="3873" t="s">
        <v>2941</v>
      </c>
      <c r="J18" s="3873" t="n">
        <v>3.10079458241566</v>
      </c>
      <c r="K18" s="3873" t="s">
        <v>2941</v>
      </c>
      <c r="L18" s="3873" t="n">
        <v>0.00169735</v>
      </c>
      <c r="M18" s="3873" t="s">
        <v>2941</v>
      </c>
      <c r="N18" s="3873" t="n">
        <v>0.00169735</v>
      </c>
      <c r="O18" s="3873" t="s">
        <v>2941</v>
      </c>
      <c r="P18" s="3873" t="n">
        <v>0.00514731900681</v>
      </c>
      <c r="Q18" s="3873" t="s">
        <v>2941</v>
      </c>
      <c r="R18" s="3873" t="n">
        <v>-0.02509711969164</v>
      </c>
      <c r="S18" s="144"/>
      <c r="T18" s="144"/>
    </row>
    <row r="19" spans="1:20" x14ac:dyDescent="0.2">
      <c r="A19" s="3880" t="s">
        <v>3049</v>
      </c>
      <c r="B19" s="3870" t="s">
        <v>3049</v>
      </c>
      <c r="C19" s="3873" t="n">
        <v>0.00166</v>
      </c>
      <c r="D19" s="3870" t="n">
        <v>0.00166</v>
      </c>
      <c r="E19" s="3870" t="s">
        <v>2941</v>
      </c>
      <c r="F19" s="3873" t="n">
        <v>1.0225</v>
      </c>
      <c r="G19" s="3873" t="s">
        <v>2941</v>
      </c>
      <c r="H19" s="3873" t="n">
        <v>1.0225</v>
      </c>
      <c r="I19" s="3873" t="s">
        <v>2941</v>
      </c>
      <c r="J19" s="3873" t="n">
        <v>3.10079458241566</v>
      </c>
      <c r="K19" s="3873" t="s">
        <v>2941</v>
      </c>
      <c r="L19" s="3870" t="n">
        <v>0.00169735</v>
      </c>
      <c r="M19" s="3870" t="s">
        <v>2941</v>
      </c>
      <c r="N19" s="3873" t="n">
        <v>0.00169735</v>
      </c>
      <c r="O19" s="3870" t="s">
        <v>2941</v>
      </c>
      <c r="P19" s="3870" t="n">
        <v>0.00514731900681</v>
      </c>
      <c r="Q19" s="3870" t="s">
        <v>2941</v>
      </c>
      <c r="R19" s="3873" t="n">
        <v>-0.02509711969164</v>
      </c>
      <c r="S19" s="144"/>
      <c r="T19" s="144"/>
    </row>
    <row r="20" spans="1:20" x14ac:dyDescent="0.2">
      <c r="A20" s="1716" t="s">
        <v>825</v>
      </c>
      <c r="B20" s="3871"/>
      <c r="C20" s="3873" t="n">
        <v>0.01832</v>
      </c>
      <c r="D20" s="3873" t="n">
        <v>0.01832</v>
      </c>
      <c r="E20" s="3873" t="s">
        <v>2941</v>
      </c>
      <c r="F20" s="3873" t="n">
        <v>0.65332150655022</v>
      </c>
      <c r="G20" s="3873" t="n">
        <v>-0.11312827510917</v>
      </c>
      <c r="H20" s="3873" t="n">
        <v>0.54019323144105</v>
      </c>
      <c r="I20" s="3873" t="s">
        <v>2941</v>
      </c>
      <c r="J20" s="3873" t="n">
        <v>1.38476009686681</v>
      </c>
      <c r="K20" s="3873" t="s">
        <v>2941</v>
      </c>
      <c r="L20" s="3873" t="n">
        <v>0.01196885</v>
      </c>
      <c r="M20" s="3873" t="n">
        <v>-0.00207251</v>
      </c>
      <c r="N20" s="3873" t="n">
        <v>0.00989634</v>
      </c>
      <c r="O20" s="3873" t="s">
        <v>2941</v>
      </c>
      <c r="P20" s="3873" t="n">
        <v>0.0253688049746</v>
      </c>
      <c r="Q20" s="3873" t="s">
        <v>2941</v>
      </c>
      <c r="R20" s="3873" t="n">
        <v>-0.12930553157353</v>
      </c>
      <c r="S20" s="144"/>
      <c r="T20" s="144"/>
    </row>
    <row r="21" spans="1:20" x14ac:dyDescent="0.2">
      <c r="A21" s="3880" t="s">
        <v>3050</v>
      </c>
      <c r="B21" s="3870" t="s">
        <v>3050</v>
      </c>
      <c r="C21" s="3873" t="n">
        <v>0.01832</v>
      </c>
      <c r="D21" s="3870" t="n">
        <v>0.01832</v>
      </c>
      <c r="E21" s="3870" t="s">
        <v>2941</v>
      </c>
      <c r="F21" s="3873" t="n">
        <v>0.65332150655022</v>
      </c>
      <c r="G21" s="3873" t="n">
        <v>-0.11312827510917</v>
      </c>
      <c r="H21" s="3873" t="n">
        <v>0.54019323144105</v>
      </c>
      <c r="I21" s="3873" t="s">
        <v>2941</v>
      </c>
      <c r="J21" s="3873" t="n">
        <v>1.38476009686681</v>
      </c>
      <c r="K21" s="3873" t="s">
        <v>2941</v>
      </c>
      <c r="L21" s="3870" t="n">
        <v>0.01196885</v>
      </c>
      <c r="M21" s="3870" t="n">
        <v>-0.00207251</v>
      </c>
      <c r="N21" s="3873" t="n">
        <v>0.00989634</v>
      </c>
      <c r="O21" s="3870" t="s">
        <v>2941</v>
      </c>
      <c r="P21" s="3870" t="n">
        <v>0.0253688049746</v>
      </c>
      <c r="Q21" s="3870" t="s">
        <v>2941</v>
      </c>
      <c r="R21" s="3873" t="n">
        <v>-0.12930553157353</v>
      </c>
      <c r="S21" s="144"/>
      <c r="T21" s="144"/>
    </row>
    <row r="22" spans="1:20" x14ac:dyDescent="0.2">
      <c r="A22" s="1768" t="s">
        <v>826</v>
      </c>
      <c r="B22" s="3871"/>
      <c r="C22" s="3873" t="n">
        <v>0.03</v>
      </c>
      <c r="D22" s="3873" t="n">
        <v>0.03</v>
      </c>
      <c r="E22" s="3873" t="s">
        <v>2941</v>
      </c>
      <c r="F22" s="3873" t="n">
        <v>0.41255983333333</v>
      </c>
      <c r="G22" s="3873" t="s">
        <v>2941</v>
      </c>
      <c r="H22" s="3873" t="n">
        <v>0.41255983333333</v>
      </c>
      <c r="I22" s="3873" t="s">
        <v>2941</v>
      </c>
      <c r="J22" s="3873" t="n">
        <v>1.80148399179333</v>
      </c>
      <c r="K22" s="3873" t="s">
        <v>2941</v>
      </c>
      <c r="L22" s="3873" t="n">
        <v>0.012376795</v>
      </c>
      <c r="M22" s="3873" t="s">
        <v>2941</v>
      </c>
      <c r="N22" s="3873" t="n">
        <v>0.012376795</v>
      </c>
      <c r="O22" s="3873" t="s">
        <v>2941</v>
      </c>
      <c r="P22" s="3873" t="n">
        <v>0.0540445197538</v>
      </c>
      <c r="Q22" s="3873" t="s">
        <v>2941</v>
      </c>
      <c r="R22" s="3873" t="n">
        <v>-0.24354482076393</v>
      </c>
      <c r="S22" s="144"/>
      <c r="T22" s="144"/>
    </row>
    <row r="23" spans="1:20" x14ac:dyDescent="0.2">
      <c r="A23" s="3880" t="s">
        <v>3051</v>
      </c>
      <c r="B23" s="3870" t="s">
        <v>3051</v>
      </c>
      <c r="C23" s="3873" t="n">
        <v>0.03</v>
      </c>
      <c r="D23" s="3870" t="n">
        <v>0.03</v>
      </c>
      <c r="E23" s="3870" t="s">
        <v>2941</v>
      </c>
      <c r="F23" s="3873" t="n">
        <v>0.41255983333333</v>
      </c>
      <c r="G23" s="3873" t="s">
        <v>2941</v>
      </c>
      <c r="H23" s="3873" t="n">
        <v>0.41255983333333</v>
      </c>
      <c r="I23" s="3873" t="s">
        <v>2941</v>
      </c>
      <c r="J23" s="3873" t="n">
        <v>1.80148399179333</v>
      </c>
      <c r="K23" s="3873" t="s">
        <v>2941</v>
      </c>
      <c r="L23" s="3870" t="n">
        <v>0.012376795</v>
      </c>
      <c r="M23" s="3870" t="s">
        <v>2941</v>
      </c>
      <c r="N23" s="3873" t="n">
        <v>0.012376795</v>
      </c>
      <c r="O23" s="3870" t="s">
        <v>2941</v>
      </c>
      <c r="P23" s="3870" t="n">
        <v>0.0540445197538</v>
      </c>
      <c r="Q23" s="3870" t="s">
        <v>2941</v>
      </c>
      <c r="R23" s="3873" t="n">
        <v>-0.24354482076393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0.35325</v>
      </c>
      <c r="D10" s="3873" t="n">
        <v>0.35325</v>
      </c>
      <c r="E10" s="3873" t="s">
        <v>2941</v>
      </c>
      <c r="F10" s="3873" t="n">
        <v>0.01072753007785</v>
      </c>
      <c r="G10" s="3873" t="n">
        <v>-0.09934391365888</v>
      </c>
      <c r="H10" s="3873" t="n">
        <v>-0.08861638358103</v>
      </c>
      <c r="I10" s="3873" t="n">
        <v>-0.01115484784147</v>
      </c>
      <c r="J10" s="3873" t="n">
        <v>-0.02273111501888</v>
      </c>
      <c r="K10" s="3873" t="s">
        <v>2941</v>
      </c>
      <c r="L10" s="3873" t="n">
        <v>0.0037895</v>
      </c>
      <c r="M10" s="3873" t="n">
        <v>-0.0350932375</v>
      </c>
      <c r="N10" s="3873" t="n">
        <v>-0.0313037375</v>
      </c>
      <c r="O10" s="3873" t="n">
        <v>-0.00394045</v>
      </c>
      <c r="P10" s="3873" t="n">
        <v>-0.00802976638042</v>
      </c>
      <c r="Q10" s="3873" t="s">
        <v>2941</v>
      </c>
      <c r="R10" s="3873" t="n">
        <v>0.15867116422821</v>
      </c>
      <c r="S10" s="144"/>
      <c r="T10" s="144"/>
    </row>
    <row r="11" spans="1:20" x14ac:dyDescent="0.2">
      <c r="A11" s="1716" t="s">
        <v>835</v>
      </c>
      <c r="B11" s="3871" t="s">
        <v>1185</v>
      </c>
      <c r="C11" s="3873" t="n">
        <v>0.32993</v>
      </c>
      <c r="D11" s="3873" t="n">
        <v>0.32993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0.32993</v>
      </c>
      <c r="D14" s="3873" t="n">
        <v>0.32993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0.32993</v>
      </c>
      <c r="D15" s="3870" t="n">
        <v>0.32993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0.02332</v>
      </c>
      <c r="D16" s="3873" t="n">
        <v>0.02332</v>
      </c>
      <c r="E16" s="3873" t="s">
        <v>2941</v>
      </c>
      <c r="F16" s="3873" t="n">
        <v>0.1625</v>
      </c>
      <c r="G16" s="3873" t="n">
        <v>-1.50485581046312</v>
      </c>
      <c r="H16" s="3873" t="n">
        <v>-1.34235581046312</v>
      </c>
      <c r="I16" s="3873" t="n">
        <v>-0.16897298456261</v>
      </c>
      <c r="J16" s="3873" t="n">
        <v>-0.34432960464923</v>
      </c>
      <c r="K16" s="3873" t="s">
        <v>2941</v>
      </c>
      <c r="L16" s="3873" t="n">
        <v>0.0037895</v>
      </c>
      <c r="M16" s="3873" t="n">
        <v>-0.0350932375</v>
      </c>
      <c r="N16" s="3873" t="n">
        <v>-0.0313037375</v>
      </c>
      <c r="O16" s="3873" t="n">
        <v>-0.00394045</v>
      </c>
      <c r="P16" s="3873" t="n">
        <v>-0.00802976638042</v>
      </c>
      <c r="Q16" s="3873" t="s">
        <v>2941</v>
      </c>
      <c r="R16" s="3873" t="n">
        <v>0.15867116422821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0.02332</v>
      </c>
      <c r="D19" s="3873" t="n">
        <v>0.02332</v>
      </c>
      <c r="E19" s="3873" t="s">
        <v>2941</v>
      </c>
      <c r="F19" s="3873" t="n">
        <v>0.1625</v>
      </c>
      <c r="G19" s="3873" t="n">
        <v>-1.50485581046312</v>
      </c>
      <c r="H19" s="3873" t="n">
        <v>-1.34235581046312</v>
      </c>
      <c r="I19" s="3873" t="n">
        <v>-0.16897298456261</v>
      </c>
      <c r="J19" s="3873" t="n">
        <v>-0.34432960464923</v>
      </c>
      <c r="K19" s="3873" t="s">
        <v>2941</v>
      </c>
      <c r="L19" s="3873" t="n">
        <v>0.0037895</v>
      </c>
      <c r="M19" s="3873" t="n">
        <v>-0.0350932375</v>
      </c>
      <c r="N19" s="3873" t="n">
        <v>-0.0313037375</v>
      </c>
      <c r="O19" s="3873" t="n">
        <v>-0.00394045</v>
      </c>
      <c r="P19" s="3873" t="n">
        <v>-0.00802976638042</v>
      </c>
      <c r="Q19" s="3873" t="s">
        <v>2941</v>
      </c>
      <c r="R19" s="3873" t="n">
        <v>0.15867116422821</v>
      </c>
      <c r="S19" s="144"/>
      <c r="T19" s="144"/>
    </row>
    <row r="20" spans="1:20" x14ac:dyDescent="0.2">
      <c r="A20" s="3888" t="s">
        <v>3053</v>
      </c>
      <c r="B20" s="3871"/>
      <c r="C20" s="3873" t="n">
        <v>0.005</v>
      </c>
      <c r="D20" s="3873" t="n">
        <v>0.005</v>
      </c>
      <c r="E20" s="3873" t="s">
        <v>2941</v>
      </c>
      <c r="F20" s="3873" t="n">
        <v>0.1079</v>
      </c>
      <c r="G20" s="3873" t="n">
        <v>-6.4285925</v>
      </c>
      <c r="H20" s="3873" t="n">
        <v>-6.3206925</v>
      </c>
      <c r="I20" s="3873" t="n">
        <v>-0.78809</v>
      </c>
      <c r="J20" s="3873" t="n">
        <v>-2.17226551739</v>
      </c>
      <c r="K20" s="3873" t="s">
        <v>2941</v>
      </c>
      <c r="L20" s="3873" t="n">
        <v>5.395E-4</v>
      </c>
      <c r="M20" s="3873" t="n">
        <v>-0.0321429625</v>
      </c>
      <c r="N20" s="3873" t="n">
        <v>-0.0316034625</v>
      </c>
      <c r="O20" s="3873" t="n">
        <v>-0.00394045</v>
      </c>
      <c r="P20" s="3873" t="n">
        <v>-0.01086132758695</v>
      </c>
      <c r="Q20" s="3873" t="s">
        <v>2941</v>
      </c>
      <c r="R20" s="3873" t="n">
        <v>0.17015254698548</v>
      </c>
      <c r="S20" s="117"/>
      <c r="T20" s="117"/>
    </row>
    <row r="21">
      <c r="A21" s="3890" t="s">
        <v>3054</v>
      </c>
      <c r="B21" s="3870" t="s">
        <v>3054</v>
      </c>
      <c r="C21" s="3873" t="n">
        <v>0.005</v>
      </c>
      <c r="D21" s="3870" t="n">
        <v>0.005</v>
      </c>
      <c r="E21" s="3870" t="s">
        <v>2941</v>
      </c>
      <c r="F21" s="3873" t="n">
        <v>0.1079</v>
      </c>
      <c r="G21" s="3873" t="n">
        <v>-6.4285925</v>
      </c>
      <c r="H21" s="3873" t="n">
        <v>-6.3206925</v>
      </c>
      <c r="I21" s="3873" t="n">
        <v>-0.78809</v>
      </c>
      <c r="J21" s="3873" t="n">
        <v>-2.17226551739</v>
      </c>
      <c r="K21" s="3873" t="s">
        <v>2941</v>
      </c>
      <c r="L21" s="3870" t="n">
        <v>5.395E-4</v>
      </c>
      <c r="M21" s="3870" t="n">
        <v>-0.0321429625</v>
      </c>
      <c r="N21" s="3873" t="n">
        <v>-0.0316034625</v>
      </c>
      <c r="O21" s="3870" t="n">
        <v>-0.00394045</v>
      </c>
      <c r="P21" s="3870" t="n">
        <v>-0.01086132758695</v>
      </c>
      <c r="Q21" s="3870" t="s">
        <v>2941</v>
      </c>
      <c r="R21" s="3873" t="n">
        <v>0.17015254698548</v>
      </c>
    </row>
    <row r="22">
      <c r="A22" s="3888" t="s">
        <v>3055</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row>
    <row r="23">
      <c r="A23" s="3890" t="s">
        <v>3056</v>
      </c>
      <c r="B23" s="3870" t="s">
        <v>3056</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row>
    <row r="24">
      <c r="A24" s="3888" t="s">
        <v>3057</v>
      </c>
      <c r="B24" s="3871"/>
      <c r="C24" s="3873" t="n">
        <v>0.00834</v>
      </c>
      <c r="D24" s="3873" t="n">
        <v>0.00834</v>
      </c>
      <c r="E24" s="3873" t="s">
        <v>2941</v>
      </c>
      <c r="F24" s="3873" t="n">
        <v>0.325</v>
      </c>
      <c r="G24" s="3873" t="n">
        <v>-0.35375</v>
      </c>
      <c r="H24" s="3873" t="n">
        <v>-0.02875</v>
      </c>
      <c r="I24" s="3873" t="s">
        <v>2941</v>
      </c>
      <c r="J24" s="3873" t="s">
        <v>2941</v>
      </c>
      <c r="K24" s="3873" t="s">
        <v>2941</v>
      </c>
      <c r="L24" s="3873" t="n">
        <v>0.0027105</v>
      </c>
      <c r="M24" s="3873" t="n">
        <v>-0.002950275</v>
      </c>
      <c r="N24" s="3873" t="n">
        <v>-2.39775E-4</v>
      </c>
      <c r="O24" s="3873" t="s">
        <v>2941</v>
      </c>
      <c r="P24" s="3873" t="s">
        <v>2941</v>
      </c>
      <c r="Q24" s="3873" t="s">
        <v>2941</v>
      </c>
      <c r="R24" s="3873" t="n">
        <v>8.79175E-4</v>
      </c>
    </row>
    <row r="25">
      <c r="A25" s="3890" t="s">
        <v>3058</v>
      </c>
      <c r="B25" s="3870" t="s">
        <v>3058</v>
      </c>
      <c r="C25" s="3873" t="n">
        <v>0.00834</v>
      </c>
      <c r="D25" s="3870" t="n">
        <v>0.00834</v>
      </c>
      <c r="E25" s="3870" t="s">
        <v>2941</v>
      </c>
      <c r="F25" s="3873" t="n">
        <v>0.325</v>
      </c>
      <c r="G25" s="3873" t="n">
        <v>-0.35375</v>
      </c>
      <c r="H25" s="3873" t="n">
        <v>-0.02875</v>
      </c>
      <c r="I25" s="3873" t="s">
        <v>2941</v>
      </c>
      <c r="J25" s="3873" t="s">
        <v>2941</v>
      </c>
      <c r="K25" s="3873" t="s">
        <v>2941</v>
      </c>
      <c r="L25" s="3870" t="n">
        <v>0.0027105</v>
      </c>
      <c r="M25" s="3870" t="n">
        <v>-0.002950275</v>
      </c>
      <c r="N25" s="3873" t="n">
        <v>-2.39775E-4</v>
      </c>
      <c r="O25" s="3870" t="s">
        <v>2941</v>
      </c>
      <c r="P25" s="3870" t="s">
        <v>2941</v>
      </c>
      <c r="Q25" s="3870" t="s">
        <v>2941</v>
      </c>
      <c r="R25" s="3873" t="n">
        <v>8.79175E-4</v>
      </c>
    </row>
    <row r="26">
      <c r="A26" s="3888" t="s">
        <v>3059</v>
      </c>
      <c r="B26" s="3871"/>
      <c r="C26" s="3873" t="n">
        <v>0.00166</v>
      </c>
      <c r="D26" s="3873" t="n">
        <v>0.00166</v>
      </c>
      <c r="E26" s="3873" t="s">
        <v>2941</v>
      </c>
      <c r="F26" s="3873" t="n">
        <v>0.325</v>
      </c>
      <c r="G26" s="3873" t="s">
        <v>2941</v>
      </c>
      <c r="H26" s="3873" t="n">
        <v>0.325</v>
      </c>
      <c r="I26" s="3873" t="s">
        <v>2941</v>
      </c>
      <c r="J26" s="3873" t="n">
        <v>1.70575976296988</v>
      </c>
      <c r="K26" s="3873" t="s">
        <v>2941</v>
      </c>
      <c r="L26" s="3873" t="n">
        <v>5.395E-4</v>
      </c>
      <c r="M26" s="3873" t="s">
        <v>2941</v>
      </c>
      <c r="N26" s="3873" t="n">
        <v>5.395E-4</v>
      </c>
      <c r="O26" s="3873" t="s">
        <v>2941</v>
      </c>
      <c r="P26" s="3873" t="n">
        <v>0.00283156120653</v>
      </c>
      <c r="Q26" s="3873" t="s">
        <v>2941</v>
      </c>
      <c r="R26" s="3873" t="n">
        <v>-0.01236055775728</v>
      </c>
    </row>
    <row r="27">
      <c r="A27" s="3890" t="s">
        <v>3060</v>
      </c>
      <c r="B27" s="3870" t="s">
        <v>3060</v>
      </c>
      <c r="C27" s="3873" t="n">
        <v>0.00166</v>
      </c>
      <c r="D27" s="3870" t="n">
        <v>0.00166</v>
      </c>
      <c r="E27" s="3870" t="s">
        <v>2941</v>
      </c>
      <c r="F27" s="3873" t="n">
        <v>0.325</v>
      </c>
      <c r="G27" s="3873" t="s">
        <v>2941</v>
      </c>
      <c r="H27" s="3873" t="n">
        <v>0.325</v>
      </c>
      <c r="I27" s="3873" t="s">
        <v>2941</v>
      </c>
      <c r="J27" s="3873" t="n">
        <v>1.70575976296988</v>
      </c>
      <c r="K27" s="3873" t="s">
        <v>2941</v>
      </c>
      <c r="L27" s="3870" t="n">
        <v>5.395E-4</v>
      </c>
      <c r="M27" s="3870" t="s">
        <v>2941</v>
      </c>
      <c r="N27" s="3873" t="n">
        <v>5.395E-4</v>
      </c>
      <c r="O27" s="3870" t="s">
        <v>2941</v>
      </c>
      <c r="P27" s="3870" t="n">
        <v>0.00283156120653</v>
      </c>
      <c r="Q27" s="3870" t="s">
        <v>2941</v>
      </c>
      <c r="R27" s="3873" t="n">
        <v>-0.01236055775728</v>
      </c>
    </row>
    <row r="28">
      <c r="A28" s="3888" t="s">
        <v>3061</v>
      </c>
      <c r="B28" s="3871"/>
      <c r="C28" s="3873" t="n">
        <v>0.00832</v>
      </c>
      <c r="D28" s="3873" t="n">
        <v>0.00832</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0.00832</v>
      </c>
      <c r="D29" s="3870" t="n">
        <v>0.00832</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3128.92113601566</v>
      </c>
      <c r="C10" s="3873" t="s">
        <v>2945</v>
      </c>
      <c r="D10" s="3871" t="s">
        <v>1185</v>
      </c>
      <c r="E10" s="3871" t="s">
        <v>1185</v>
      </c>
      <c r="F10" s="3871" t="s">
        <v>1185</v>
      </c>
      <c r="G10" s="3873" t="n">
        <v>214.79000042741814</v>
      </c>
      <c r="H10" s="3873" t="n">
        <v>0.03249863152253</v>
      </c>
      <c r="I10" s="3873" t="n">
        <v>0.00488981945115</v>
      </c>
      <c r="J10" s="3873" t="n">
        <v>92.86817810216162</v>
      </c>
    </row>
    <row r="11" spans="1:10" ht="12" customHeight="1" x14ac:dyDescent="0.2">
      <c r="A11" s="987" t="s">
        <v>87</v>
      </c>
      <c r="B11" s="3873" t="n">
        <v>2403.7169262160137</v>
      </c>
      <c r="C11" s="3873" t="s">
        <v>2945</v>
      </c>
      <c r="D11" s="3873" t="n">
        <v>103.04247964437698</v>
      </c>
      <c r="E11" s="3873" t="n">
        <v>10.95037533776328</v>
      </c>
      <c r="F11" s="3873" t="n">
        <v>1.83351325909577</v>
      </c>
      <c r="G11" s="3873" t="n">
        <v>177.21719076018596</v>
      </c>
      <c r="H11" s="3873" t="n">
        <v>0.0263216025478</v>
      </c>
      <c r="I11" s="3873" t="n">
        <v>0.00440724685533</v>
      </c>
      <c r="J11" s="3873" t="n">
        <v>70.467761680272</v>
      </c>
    </row>
    <row r="12" spans="1:10" ht="12" customHeight="1" x14ac:dyDescent="0.2">
      <c r="A12" s="987" t="s">
        <v>88</v>
      </c>
      <c r="B12" s="3873" t="n">
        <v>1.0678</v>
      </c>
      <c r="C12" s="3873" t="s">
        <v>2945</v>
      </c>
      <c r="D12" s="3873" t="n">
        <v>185.4</v>
      </c>
      <c r="E12" s="3873" t="n">
        <v>300.0</v>
      </c>
      <c r="F12" s="3873" t="n">
        <v>1.5</v>
      </c>
      <c r="G12" s="3873" t="n">
        <v>0.09898506</v>
      </c>
      <c r="H12" s="3873" t="n">
        <v>3.2034E-4</v>
      </c>
      <c r="I12" s="3873" t="n">
        <v>1.6017E-6</v>
      </c>
      <c r="J12" s="3873" t="n">
        <v>0.09898506</v>
      </c>
    </row>
    <row r="13" spans="1:10" ht="12" customHeight="1" x14ac:dyDescent="0.2">
      <c r="A13" s="987" t="s">
        <v>89</v>
      </c>
      <c r="B13" s="3873" t="n">
        <v>667.9826133196465</v>
      </c>
      <c r="C13" s="3873" t="s">
        <v>2945</v>
      </c>
      <c r="D13" s="3873" t="n">
        <v>82.96787680400506</v>
      </c>
      <c r="E13" s="3873" t="n">
        <v>6.47337195026783</v>
      </c>
      <c r="F13" s="3873" t="n">
        <v>0.2027207472767</v>
      </c>
      <c r="G13" s="3873" t="n">
        <v>37.47382460723217</v>
      </c>
      <c r="H13" s="3873" t="n">
        <v>0.00432409991233</v>
      </c>
      <c r="I13" s="3873" t="n">
        <v>1.3541393454E-4</v>
      </c>
      <c r="J13" s="3873" t="n">
        <v>17.94727456188961</v>
      </c>
    </row>
    <row r="14" spans="1:10" ht="12" customHeight="1" x14ac:dyDescent="0.2">
      <c r="A14" s="987" t="s">
        <v>103</v>
      </c>
      <c r="B14" s="3873" t="s">
        <v>2941</v>
      </c>
      <c r="C14" s="3873" t="s">
        <v>2945</v>
      </c>
      <c r="D14" s="3873" t="s">
        <v>2942</v>
      </c>
      <c r="E14" s="3873" t="s">
        <v>2941</v>
      </c>
      <c r="F14" s="3873" t="s">
        <v>2941</v>
      </c>
      <c r="G14" s="3873" t="s">
        <v>2941</v>
      </c>
      <c r="H14" s="3873" t="s">
        <v>2941</v>
      </c>
      <c r="I14" s="3873" t="s">
        <v>2941</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56.15379648</v>
      </c>
      <c r="C16" s="3873" t="s">
        <v>2945</v>
      </c>
      <c r="D16" s="3873" t="n">
        <v>186.00152796365302</v>
      </c>
      <c r="E16" s="3873" t="n">
        <v>27.29270607635325</v>
      </c>
      <c r="F16" s="3873" t="n">
        <v>6.15375954861886</v>
      </c>
      <c r="G16" s="3871" t="s">
        <v>1185</v>
      </c>
      <c r="H16" s="3873" t="n">
        <v>0.0015325890624</v>
      </c>
      <c r="I16" s="3873" t="n">
        <v>3.4555696128E-4</v>
      </c>
      <c r="J16" s="3873" t="n">
        <v>4.3541568</v>
      </c>
    </row>
    <row r="17" spans="1:10" ht="12" customHeight="1" x14ac:dyDescent="0.2">
      <c r="A17" s="1005" t="s">
        <v>95</v>
      </c>
      <c r="B17" s="3873" t="n">
        <v>50.75739648</v>
      </c>
      <c r="C17" s="3873" t="s">
        <v>2945</v>
      </c>
      <c r="D17" s="3871" t="s">
        <v>1185</v>
      </c>
      <c r="E17" s="3871" t="s">
        <v>1185</v>
      </c>
      <c r="F17" s="3871" t="s">
        <v>1185</v>
      </c>
      <c r="G17" s="3873" t="n">
        <v>1.878228</v>
      </c>
      <c r="H17" s="3873" t="n">
        <v>9.233869824E-4</v>
      </c>
      <c r="I17" s="3873" t="n">
        <v>1.9339936128E-4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33.48</v>
      </c>
      <c r="C20" s="3873" t="s">
        <v>2945</v>
      </c>
      <c r="D20" s="3873" t="n">
        <v>56.1</v>
      </c>
      <c r="E20" s="3873" t="n">
        <v>25.0</v>
      </c>
      <c r="F20" s="3873" t="n">
        <v>0.1</v>
      </c>
      <c r="G20" s="3873" t="n">
        <v>1.878228</v>
      </c>
      <c r="H20" s="3873" t="n">
        <v>8.37E-4</v>
      </c>
      <c r="I20" s="3873" t="n">
        <v>3.348E-6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17.27739648</v>
      </c>
      <c r="C23" s="3873" t="s">
        <v>2945</v>
      </c>
      <c r="D23" s="3873" t="n">
        <v>100.5</v>
      </c>
      <c r="E23" s="3873" t="n">
        <v>5.0</v>
      </c>
      <c r="F23" s="3873" t="n">
        <v>11.0</v>
      </c>
      <c r="G23" s="3873" t="n">
        <v>1.73637834624</v>
      </c>
      <c r="H23" s="3873" t="n">
        <v>8.63869824E-5</v>
      </c>
      <c r="I23" s="3873" t="n">
        <v>1.9005136128E-4</v>
      </c>
      <c r="J23" s="3873" t="s">
        <v>2946</v>
      </c>
    </row>
    <row r="24" spans="1:10" ht="12" customHeight="1" x14ac:dyDescent="0.2">
      <c r="A24" s="994" t="s">
        <v>1952</v>
      </c>
      <c r="B24" s="3873" t="n">
        <v>50.75739648</v>
      </c>
      <c r="C24" s="3873" t="s">
        <v>2945</v>
      </c>
      <c r="D24" s="3871" t="s">
        <v>1185</v>
      </c>
      <c r="E24" s="3871" t="s">
        <v>1185</v>
      </c>
      <c r="F24" s="3871" t="s">
        <v>1185</v>
      </c>
      <c r="G24" s="3873" t="n">
        <v>1.878228</v>
      </c>
      <c r="H24" s="3873" t="n">
        <v>9.233869824E-4</v>
      </c>
      <c r="I24" s="3873" t="n">
        <v>1.9339936128E-4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33.48</v>
      </c>
      <c r="C27" s="3873" t="s">
        <v>2945</v>
      </c>
      <c r="D27" s="3873" t="n">
        <v>56.1</v>
      </c>
      <c r="E27" s="3873" t="n">
        <v>25.0</v>
      </c>
      <c r="F27" s="3873" t="n">
        <v>0.1</v>
      </c>
      <c r="G27" s="3873" t="n">
        <v>1.878228</v>
      </c>
      <c r="H27" s="3873" t="n">
        <v>8.37E-4</v>
      </c>
      <c r="I27" s="3873" t="n">
        <v>3.348E-6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17.27739648</v>
      </c>
      <c r="C30" s="3873" t="s">
        <v>2945</v>
      </c>
      <c r="D30" s="3873" t="n">
        <v>100.5</v>
      </c>
      <c r="E30" s="3873" t="n">
        <v>5.0</v>
      </c>
      <c r="F30" s="3873" t="n">
        <v>11.0</v>
      </c>
      <c r="G30" s="3873" t="n">
        <v>1.73637834624</v>
      </c>
      <c r="H30" s="3873" t="n">
        <v>8.63869824E-5</v>
      </c>
      <c r="I30" s="3873" t="n">
        <v>1.9005136128E-4</v>
      </c>
      <c r="J30" s="3873" t="s">
        <v>2943</v>
      </c>
    </row>
    <row r="31" spans="1:10" ht="12" customHeight="1" x14ac:dyDescent="0.2">
      <c r="A31" s="3888" t="s">
        <v>2947</v>
      </c>
      <c r="B31" s="3873" t="n">
        <v>50.75739648</v>
      </c>
      <c r="C31" s="3873" t="s">
        <v>2945</v>
      </c>
      <c r="D31" s="3871" t="s">
        <v>1185</v>
      </c>
      <c r="E31" s="3871" t="s">
        <v>1185</v>
      </c>
      <c r="F31" s="3871" t="s">
        <v>1185</v>
      </c>
      <c r="G31" s="3873" t="n">
        <v>1.878228</v>
      </c>
      <c r="H31" s="3873" t="n">
        <v>9.233869824E-4</v>
      </c>
      <c r="I31" s="3873" t="n">
        <v>1.9339936128E-4</v>
      </c>
      <c r="J31" s="3873" t="s">
        <v>2943</v>
      </c>
    </row>
    <row r="32">
      <c r="A32" s="3893" t="s">
        <v>2948</v>
      </c>
      <c r="B32" s="3870" t="n">
        <v>33.48</v>
      </c>
      <c r="C32" s="3873" t="s">
        <v>2945</v>
      </c>
      <c r="D32" s="3873" t="n">
        <v>56.1</v>
      </c>
      <c r="E32" s="3873" t="n">
        <v>25.0</v>
      </c>
      <c r="F32" s="3873" t="n">
        <v>0.1</v>
      </c>
      <c r="G32" s="3870" t="n">
        <v>1.878228</v>
      </c>
      <c r="H32" s="3870" t="n">
        <v>8.37E-4</v>
      </c>
      <c r="I32" s="3870" t="n">
        <v>3.348E-6</v>
      </c>
      <c r="J32" s="3870" t="s">
        <v>2943</v>
      </c>
    </row>
    <row r="33">
      <c r="A33" s="3893" t="s">
        <v>65</v>
      </c>
      <c r="B33" s="3870" t="n">
        <v>17.27739648</v>
      </c>
      <c r="C33" s="3873" t="s">
        <v>2945</v>
      </c>
      <c r="D33" s="3873" t="n">
        <v>100.5</v>
      </c>
      <c r="E33" s="3873" t="n">
        <v>5.0</v>
      </c>
      <c r="F33" s="3873" t="n">
        <v>11.0</v>
      </c>
      <c r="G33" s="3870" t="n">
        <v>1.73637834624</v>
      </c>
      <c r="H33" s="3870" t="n">
        <v>8.63869824E-5</v>
      </c>
      <c r="I33" s="3870" t="n">
        <v>1.9005136128E-4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1.41825</v>
      </c>
      <c r="D10" s="3873" t="n">
        <v>1.41825</v>
      </c>
      <c r="E10" s="3873" t="s">
        <v>2941</v>
      </c>
      <c r="F10" s="3873" t="n">
        <v>0.11509943945003</v>
      </c>
      <c r="G10" s="3873" t="n">
        <v>-0.35165364265481</v>
      </c>
      <c r="H10" s="3873" t="n">
        <v>-0.23655420320478</v>
      </c>
      <c r="I10" s="3873" t="n">
        <v>-0.0270857500988</v>
      </c>
      <c r="J10" s="3873" t="n">
        <v>-0.34931137928234</v>
      </c>
      <c r="K10" s="3873" t="s">
        <v>2941</v>
      </c>
      <c r="L10" s="3873" t="n">
        <v>0.16323978</v>
      </c>
      <c r="M10" s="3873" t="n">
        <v>-0.49873277869518</v>
      </c>
      <c r="N10" s="3873" t="n">
        <v>-0.33549299869518</v>
      </c>
      <c r="O10" s="3873" t="n">
        <v>-0.03841436507763</v>
      </c>
      <c r="P10" s="3873" t="n">
        <v>-0.49541086366718</v>
      </c>
      <c r="Q10" s="3873" t="s">
        <v>2941</v>
      </c>
      <c r="R10" s="3873" t="n">
        <v>3.18750016727997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1.03329</v>
      </c>
      <c r="D11" s="3873" t="n">
        <v>1.03329</v>
      </c>
      <c r="E11" s="3873" t="s">
        <v>2941</v>
      </c>
      <c r="F11" s="3873" t="n">
        <v>0.07850585992316</v>
      </c>
      <c r="G11" s="3873" t="n">
        <v>-0.08354538416127</v>
      </c>
      <c r="H11" s="3873" t="n">
        <v>-0.00503952423811</v>
      </c>
      <c r="I11" s="3873" t="s">
        <v>2941</v>
      </c>
      <c r="J11" s="3873" t="n">
        <v>-0.06031007751938</v>
      </c>
      <c r="K11" s="3873" t="s">
        <v>2941</v>
      </c>
      <c r="L11" s="3873" t="n">
        <v>0.08111932</v>
      </c>
      <c r="M11" s="3873" t="n">
        <v>-0.08632661</v>
      </c>
      <c r="N11" s="3873" t="n">
        <v>-0.00520729</v>
      </c>
      <c r="O11" s="3873" t="s">
        <v>2941</v>
      </c>
      <c r="P11" s="3873" t="n">
        <v>-0.0623178</v>
      </c>
      <c r="Q11" s="3873" t="s">
        <v>2941</v>
      </c>
      <c r="R11" s="3873" t="n">
        <v>0.24759199666667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1.03329</v>
      </c>
      <c r="D12" s="3870" t="n">
        <v>1.03329</v>
      </c>
      <c r="E12" s="3870" t="s">
        <v>2941</v>
      </c>
      <c r="F12" s="3873" t="n">
        <v>0.07850585992316</v>
      </c>
      <c r="G12" s="3873" t="n">
        <v>-0.08354538416127</v>
      </c>
      <c r="H12" s="3873" t="n">
        <v>-0.00503952423811</v>
      </c>
      <c r="I12" s="3873" t="s">
        <v>2941</v>
      </c>
      <c r="J12" s="3873" t="n">
        <v>-0.06031007751938</v>
      </c>
      <c r="K12" s="3873" t="s">
        <v>2941</v>
      </c>
      <c r="L12" s="3870" t="n">
        <v>0.08111932</v>
      </c>
      <c r="M12" s="3870" t="n">
        <v>-0.08632661</v>
      </c>
      <c r="N12" s="3873" t="n">
        <v>-0.00520729</v>
      </c>
      <c r="O12" s="3870" t="s">
        <v>2941</v>
      </c>
      <c r="P12" s="3870" t="n">
        <v>-0.0623178</v>
      </c>
      <c r="Q12" s="3870" t="s">
        <v>2941</v>
      </c>
      <c r="R12" s="3873" t="n">
        <v>0.24759199666667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0.38496</v>
      </c>
      <c r="D13" s="3873" t="n">
        <v>0.38496</v>
      </c>
      <c r="E13" s="3873" t="s">
        <v>2941</v>
      </c>
      <c r="F13" s="3873" t="n">
        <v>0.21332205943475</v>
      </c>
      <c r="G13" s="3873" t="n">
        <v>-1.07129615725057</v>
      </c>
      <c r="H13" s="3873" t="n">
        <v>-0.85797409781583</v>
      </c>
      <c r="I13" s="3873" t="n">
        <v>-0.09978793920831</v>
      </c>
      <c r="J13" s="3873" t="n">
        <v>-1.12503393512879</v>
      </c>
      <c r="K13" s="3873" t="s">
        <v>2941</v>
      </c>
      <c r="L13" s="3873" t="n">
        <v>0.08212046</v>
      </c>
      <c r="M13" s="3873" t="n">
        <v>-0.41240616869518</v>
      </c>
      <c r="N13" s="3873" t="n">
        <v>-0.33028570869518</v>
      </c>
      <c r="O13" s="3873" t="n">
        <v>-0.03841436507763</v>
      </c>
      <c r="P13" s="3873" t="n">
        <v>-0.43309306366718</v>
      </c>
      <c r="Q13" s="3873" t="s">
        <v>2941</v>
      </c>
      <c r="R13" s="3873" t="n">
        <v>2.9399081706133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0.04166</v>
      </c>
      <c r="D14" s="3873" t="n">
        <v>0.04166</v>
      </c>
      <c r="E14" s="3873" t="s">
        <v>2941</v>
      </c>
      <c r="F14" s="3873" t="n">
        <v>0.28591862698032</v>
      </c>
      <c r="G14" s="3873" t="n">
        <v>-6.37042050125396</v>
      </c>
      <c r="H14" s="3873" t="n">
        <v>-6.08450187427364</v>
      </c>
      <c r="I14" s="3873" t="n">
        <v>-0.92209229663058</v>
      </c>
      <c r="J14" s="3873" t="n">
        <v>-1.38412503600576</v>
      </c>
      <c r="K14" s="3873" t="s">
        <v>2941</v>
      </c>
      <c r="L14" s="3873" t="n">
        <v>0.01191137</v>
      </c>
      <c r="M14" s="3873" t="n">
        <v>-0.26539171808224</v>
      </c>
      <c r="N14" s="3873" t="n">
        <v>-0.25348034808224</v>
      </c>
      <c r="O14" s="3873" t="n">
        <v>-0.03841436507763</v>
      </c>
      <c r="P14" s="3873" t="n">
        <v>-0.057662649</v>
      </c>
      <c r="Q14" s="3873" t="s">
        <v>2941</v>
      </c>
      <c r="R14" s="3873" t="n">
        <v>1.28171032791952</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0.04166</v>
      </c>
      <c r="D15" s="3870" t="n">
        <v>0.04166</v>
      </c>
      <c r="E15" s="3870" t="s">
        <v>2941</v>
      </c>
      <c r="F15" s="3873" t="n">
        <v>0.28591862698032</v>
      </c>
      <c r="G15" s="3873" t="n">
        <v>-6.37042050125396</v>
      </c>
      <c r="H15" s="3873" t="n">
        <v>-6.08450187427364</v>
      </c>
      <c r="I15" s="3873" t="n">
        <v>-0.92209229663058</v>
      </c>
      <c r="J15" s="3873" t="n">
        <v>-1.38412503600576</v>
      </c>
      <c r="K15" s="3873" t="s">
        <v>2941</v>
      </c>
      <c r="L15" s="3870" t="n">
        <v>0.01191137</v>
      </c>
      <c r="M15" s="3870" t="n">
        <v>-0.26539171808224</v>
      </c>
      <c r="N15" s="3873" t="n">
        <v>-0.25348034808224</v>
      </c>
      <c r="O15" s="3870" t="n">
        <v>-0.03841436507763</v>
      </c>
      <c r="P15" s="3870" t="n">
        <v>-0.057662649</v>
      </c>
      <c r="Q15" s="3870" t="s">
        <v>2941</v>
      </c>
      <c r="R15" s="3873" t="n">
        <v>1.28171032791952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0.08834</v>
      </c>
      <c r="D16" s="3873" t="n">
        <v>0.08834</v>
      </c>
      <c r="E16" s="3873" t="s">
        <v>2941</v>
      </c>
      <c r="F16" s="3873" t="n">
        <v>0.15269538148064</v>
      </c>
      <c r="G16" s="3873" t="n">
        <v>-0.23782803871191</v>
      </c>
      <c r="H16" s="3873" t="n">
        <v>-0.08513265723127</v>
      </c>
      <c r="I16" s="3873" t="s">
        <v>2941</v>
      </c>
      <c r="J16" s="3873" t="n">
        <v>-0.98232159217693</v>
      </c>
      <c r="K16" s="3873" t="s">
        <v>2941</v>
      </c>
      <c r="L16" s="3873" t="n">
        <v>0.01348911</v>
      </c>
      <c r="M16" s="3873" t="n">
        <v>-0.02100972893981</v>
      </c>
      <c r="N16" s="3873" t="n">
        <v>-0.00752061893981</v>
      </c>
      <c r="O16" s="3873" t="s">
        <v>2941</v>
      </c>
      <c r="P16" s="3873" t="n">
        <v>-0.08677828945291</v>
      </c>
      <c r="Q16" s="3873" t="s">
        <v>2941</v>
      </c>
      <c r="R16" s="3873" t="n">
        <v>0.34576266410664</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0.08834</v>
      </c>
      <c r="D17" s="3870" t="n">
        <v>0.08834</v>
      </c>
      <c r="E17" s="3870" t="s">
        <v>2941</v>
      </c>
      <c r="F17" s="3873" t="n">
        <v>0.15269538148064</v>
      </c>
      <c r="G17" s="3873" t="n">
        <v>-0.23782803871191</v>
      </c>
      <c r="H17" s="3873" t="n">
        <v>-0.08513265723127</v>
      </c>
      <c r="I17" s="3873" t="s">
        <v>2941</v>
      </c>
      <c r="J17" s="3873" t="n">
        <v>-0.98232159217693</v>
      </c>
      <c r="K17" s="3873" t="s">
        <v>2941</v>
      </c>
      <c r="L17" s="3870" t="n">
        <v>0.01348911</v>
      </c>
      <c r="M17" s="3870" t="n">
        <v>-0.02100972893981</v>
      </c>
      <c r="N17" s="3873" t="n">
        <v>-0.00752061893981</v>
      </c>
      <c r="O17" s="3870" t="s">
        <v>2941</v>
      </c>
      <c r="P17" s="3870" t="n">
        <v>-0.08677828945291</v>
      </c>
      <c r="Q17" s="3870" t="s">
        <v>2941</v>
      </c>
      <c r="R17" s="3873" t="n">
        <v>0.34576266410664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0.2533</v>
      </c>
      <c r="D18" s="3873" t="n">
        <v>0.2533</v>
      </c>
      <c r="E18" s="3873" t="s">
        <v>2941</v>
      </c>
      <c r="F18" s="3873" t="n">
        <v>0.22392412159495</v>
      </c>
      <c r="G18" s="3873" t="n">
        <v>-0.49745251351413</v>
      </c>
      <c r="H18" s="3873" t="n">
        <v>-0.27352839191919</v>
      </c>
      <c r="I18" s="3873" t="s">
        <v>2941</v>
      </c>
      <c r="J18" s="3873" t="n">
        <v>-1.1395662266651</v>
      </c>
      <c r="K18" s="3873" t="s">
        <v>2941</v>
      </c>
      <c r="L18" s="3873" t="n">
        <v>0.05671998</v>
      </c>
      <c r="M18" s="3873" t="n">
        <v>-0.12600472167313</v>
      </c>
      <c r="N18" s="3873" t="n">
        <v>-0.06928474167313</v>
      </c>
      <c r="O18" s="3873" t="s">
        <v>2941</v>
      </c>
      <c r="P18" s="3873" t="n">
        <v>-0.28865212521427</v>
      </c>
      <c r="Q18" s="3873" t="s">
        <v>2941</v>
      </c>
      <c r="R18" s="3873" t="n">
        <v>1.31243517858713</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0.2533</v>
      </c>
      <c r="D19" s="3870" t="n">
        <v>0.2533</v>
      </c>
      <c r="E19" s="3870" t="s">
        <v>2941</v>
      </c>
      <c r="F19" s="3873" t="n">
        <v>0.22392412159495</v>
      </c>
      <c r="G19" s="3873" t="n">
        <v>-0.49745251351413</v>
      </c>
      <c r="H19" s="3873" t="n">
        <v>-0.27352839191919</v>
      </c>
      <c r="I19" s="3873" t="s">
        <v>2941</v>
      </c>
      <c r="J19" s="3873" t="n">
        <v>-1.1395662266651</v>
      </c>
      <c r="K19" s="3873" t="s">
        <v>2941</v>
      </c>
      <c r="L19" s="3870" t="n">
        <v>0.05671998</v>
      </c>
      <c r="M19" s="3870" t="n">
        <v>-0.12600472167313</v>
      </c>
      <c r="N19" s="3873" t="n">
        <v>-0.06928474167313</v>
      </c>
      <c r="O19" s="3870" t="s">
        <v>2941</v>
      </c>
      <c r="P19" s="3870" t="n">
        <v>-0.28865212521427</v>
      </c>
      <c r="Q19" s="3870" t="s">
        <v>2941</v>
      </c>
      <c r="R19" s="3873" t="n">
        <v>1.31243517858713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0.00166</v>
      </c>
      <c r="D20" s="3873" t="n">
        <v>0.00166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0.00166</v>
      </c>
      <c r="D21" s="3870" t="n">
        <v>0.00166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1.03475</v>
      </c>
      <c r="D10" s="3873" t="n">
        <v>1.03475</v>
      </c>
      <c r="E10" s="3873" t="s">
        <v>2941</v>
      </c>
      <c r="F10" s="3873" t="s">
        <v>2941</v>
      </c>
      <c r="G10" s="3873" t="n">
        <v>-0.04143608413017</v>
      </c>
      <c r="H10" s="3873" t="n">
        <v>-0.04143608413017</v>
      </c>
      <c r="I10" s="3873" t="n">
        <v>-0.00958424932923</v>
      </c>
      <c r="J10" s="3873" t="n">
        <v>-0.06584497408017</v>
      </c>
      <c r="K10" s="3873" t="s">
        <v>2941</v>
      </c>
      <c r="L10" s="3873" t="s">
        <v>2941</v>
      </c>
      <c r="M10" s="3873" t="n">
        <v>-0.04287598805369</v>
      </c>
      <c r="N10" s="3873" t="n">
        <v>-0.04287598805369</v>
      </c>
      <c r="O10" s="3873" t="n">
        <v>-0.00991730199342</v>
      </c>
      <c r="P10" s="3873" t="n">
        <v>-0.06813308692946</v>
      </c>
      <c r="Q10" s="3873" t="s">
        <v>2941</v>
      </c>
      <c r="R10" s="3873" t="n">
        <v>0.44339671558076</v>
      </c>
      <c r="S10" s="144"/>
      <c r="T10" s="144"/>
    </row>
    <row r="11" spans="1:20" ht="13.5" x14ac:dyDescent="0.2">
      <c r="A11" s="1718" t="s">
        <v>1423</v>
      </c>
      <c r="B11" s="3871" t="s">
        <v>1185</v>
      </c>
      <c r="C11" s="3873" t="n">
        <v>0.94145</v>
      </c>
      <c r="D11" s="3870" t="n">
        <v>0.94145</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0.0933</v>
      </c>
      <c r="D12" s="3873" t="n">
        <v>0.0933</v>
      </c>
      <c r="E12" s="3873" t="s">
        <v>2941</v>
      </c>
      <c r="F12" s="3873" t="s">
        <v>2941</v>
      </c>
      <c r="G12" s="3873" t="n">
        <v>-0.45954971118639</v>
      </c>
      <c r="H12" s="3873" t="n">
        <v>-0.45954971118639</v>
      </c>
      <c r="I12" s="3873" t="n">
        <v>-0.10629476949003</v>
      </c>
      <c r="J12" s="3873" t="n">
        <v>-0.73025816644652</v>
      </c>
      <c r="K12" s="3873" t="s">
        <v>2941</v>
      </c>
      <c r="L12" s="3873" t="s">
        <v>2941</v>
      </c>
      <c r="M12" s="3873" t="n">
        <v>-0.04287598805369</v>
      </c>
      <c r="N12" s="3873" t="n">
        <v>-0.04287598805369</v>
      </c>
      <c r="O12" s="3873" t="n">
        <v>-0.00991730199342</v>
      </c>
      <c r="P12" s="3873" t="n">
        <v>-0.06813308692946</v>
      </c>
      <c r="Q12" s="3873" t="s">
        <v>2941</v>
      </c>
      <c r="R12" s="3873" t="n">
        <v>0.44339671558076</v>
      </c>
      <c r="S12" s="144"/>
      <c r="T12" s="144"/>
    </row>
    <row r="13" spans="1:20" x14ac:dyDescent="0.2">
      <c r="A13" s="1716" t="s">
        <v>853</v>
      </c>
      <c r="B13" s="3871"/>
      <c r="C13" s="3873" t="n">
        <v>0.00834</v>
      </c>
      <c r="D13" s="3873" t="n">
        <v>0.00834</v>
      </c>
      <c r="E13" s="3873" t="s">
        <v>2941</v>
      </c>
      <c r="F13" s="3873" t="s">
        <v>2941</v>
      </c>
      <c r="G13" s="3873" t="n">
        <v>-4.61901355559832</v>
      </c>
      <c r="H13" s="3873" t="n">
        <v>-4.61901355559832</v>
      </c>
      <c r="I13" s="3873" t="n">
        <v>-1.18912493925899</v>
      </c>
      <c r="J13" s="3873" t="n">
        <v>-4.09556691846523</v>
      </c>
      <c r="K13" s="3873" t="s">
        <v>2941</v>
      </c>
      <c r="L13" s="3873" t="s">
        <v>2941</v>
      </c>
      <c r="M13" s="3873" t="n">
        <v>-0.03852257305369</v>
      </c>
      <c r="N13" s="3873" t="n">
        <v>-0.03852257305369</v>
      </c>
      <c r="O13" s="3873" t="n">
        <v>-0.00991730199342</v>
      </c>
      <c r="P13" s="3873" t="n">
        <v>-0.0341570281</v>
      </c>
      <c r="Q13" s="3873" t="s">
        <v>2941</v>
      </c>
      <c r="R13" s="3873" t="n">
        <v>0.3028553115394</v>
      </c>
      <c r="S13" s="144"/>
      <c r="T13" s="144"/>
    </row>
    <row r="14" spans="1:20" x14ac:dyDescent="0.2">
      <c r="A14" s="3880" t="s">
        <v>3069</v>
      </c>
      <c r="B14" s="3870" t="s">
        <v>3069</v>
      </c>
      <c r="C14" s="3873" t="n">
        <v>0.00834</v>
      </c>
      <c r="D14" s="3870" t="n">
        <v>0.00834</v>
      </c>
      <c r="E14" s="3870" t="s">
        <v>2941</v>
      </c>
      <c r="F14" s="3873" t="s">
        <v>2941</v>
      </c>
      <c r="G14" s="3873" t="n">
        <v>-4.61901355559832</v>
      </c>
      <c r="H14" s="3873" t="n">
        <v>-4.61901355559832</v>
      </c>
      <c r="I14" s="3873" t="n">
        <v>-1.18912493925899</v>
      </c>
      <c r="J14" s="3873" t="n">
        <v>-4.09556691846523</v>
      </c>
      <c r="K14" s="3873" t="s">
        <v>2941</v>
      </c>
      <c r="L14" s="3870" t="s">
        <v>2941</v>
      </c>
      <c r="M14" s="3870" t="n">
        <v>-0.03852257305369</v>
      </c>
      <c r="N14" s="3873" t="n">
        <v>-0.03852257305369</v>
      </c>
      <c r="O14" s="3870" t="n">
        <v>-0.00991730199342</v>
      </c>
      <c r="P14" s="3870" t="n">
        <v>-0.0341570281</v>
      </c>
      <c r="Q14" s="3870" t="s">
        <v>2941</v>
      </c>
      <c r="R14" s="3873" t="n">
        <v>0.3028553115394</v>
      </c>
      <c r="S14" s="144"/>
      <c r="T14" s="144"/>
    </row>
    <row r="15" spans="1:20" x14ac:dyDescent="0.2">
      <c r="A15" s="1716" t="s">
        <v>854</v>
      </c>
      <c r="B15" s="3871"/>
      <c r="C15" s="3873" t="s">
        <v>2941</v>
      </c>
      <c r="D15" s="3873" t="s">
        <v>2941</v>
      </c>
      <c r="E15" s="3873" t="s">
        <v>2941</v>
      </c>
      <c r="F15" s="3873" t="s">
        <v>2941</v>
      </c>
      <c r="G15" s="3873" t="s">
        <v>2941</v>
      </c>
      <c r="H15" s="3873" t="s">
        <v>2941</v>
      </c>
      <c r="I15" s="3873" t="s">
        <v>2941</v>
      </c>
      <c r="J15" s="3873" t="s">
        <v>2941</v>
      </c>
      <c r="K15" s="3873" t="s">
        <v>2941</v>
      </c>
      <c r="L15" s="3873" t="s">
        <v>2941</v>
      </c>
      <c r="M15" s="3873" t="s">
        <v>2941</v>
      </c>
      <c r="N15" s="3873" t="s">
        <v>2941</v>
      </c>
      <c r="O15" s="3873" t="s">
        <v>2941</v>
      </c>
      <c r="P15" s="3873" t="s">
        <v>2941</v>
      </c>
      <c r="Q15" s="3873" t="s">
        <v>2941</v>
      </c>
      <c r="R15" s="3873" t="s">
        <v>2941</v>
      </c>
      <c r="S15" s="144"/>
      <c r="T15" s="144"/>
    </row>
    <row r="16" spans="1:20" x14ac:dyDescent="0.2">
      <c r="A16" s="3880" t="s">
        <v>3070</v>
      </c>
      <c r="B16" s="3870" t="s">
        <v>3070</v>
      </c>
      <c r="C16" s="3873" t="s">
        <v>2941</v>
      </c>
      <c r="D16" s="3870" t="s">
        <v>2941</v>
      </c>
      <c r="E16" s="3870" t="s">
        <v>2941</v>
      </c>
      <c r="F16" s="3873" t="s">
        <v>2941</v>
      </c>
      <c r="G16" s="3873" t="s">
        <v>2941</v>
      </c>
      <c r="H16" s="3873" t="s">
        <v>2941</v>
      </c>
      <c r="I16" s="3873" t="s">
        <v>2941</v>
      </c>
      <c r="J16" s="3873" t="s">
        <v>2941</v>
      </c>
      <c r="K16" s="3873" t="s">
        <v>2941</v>
      </c>
      <c r="L16" s="3870" t="s">
        <v>2941</v>
      </c>
      <c r="M16" s="3870" t="s">
        <v>2941</v>
      </c>
      <c r="N16" s="3873" t="s">
        <v>2941</v>
      </c>
      <c r="O16" s="3870" t="s">
        <v>2941</v>
      </c>
      <c r="P16" s="3870" t="s">
        <v>2941</v>
      </c>
      <c r="Q16" s="3870" t="s">
        <v>2941</v>
      </c>
      <c r="R16" s="3873" t="s">
        <v>2941</v>
      </c>
      <c r="S16" s="144"/>
      <c r="T16" s="144"/>
    </row>
    <row r="17" spans="1:20" x14ac:dyDescent="0.2">
      <c r="A17" s="1716" t="s">
        <v>855</v>
      </c>
      <c r="B17" s="3871"/>
      <c r="C17" s="3873" t="n">
        <v>0.01498</v>
      </c>
      <c r="D17" s="3873" t="n">
        <v>0.01498</v>
      </c>
      <c r="E17" s="3873" t="s">
        <v>2941</v>
      </c>
      <c r="F17" s="3873" t="s">
        <v>2941</v>
      </c>
      <c r="G17" s="3873" t="n">
        <v>-0.20512182910547</v>
      </c>
      <c r="H17" s="3873" t="n">
        <v>-0.20512182910547</v>
      </c>
      <c r="I17" s="3873" t="s">
        <v>2941</v>
      </c>
      <c r="J17" s="3873" t="n">
        <v>-1.97222021558478</v>
      </c>
      <c r="K17" s="3873" t="s">
        <v>2941</v>
      </c>
      <c r="L17" s="3873" t="s">
        <v>2941</v>
      </c>
      <c r="M17" s="3873" t="n">
        <v>-0.003072725</v>
      </c>
      <c r="N17" s="3873" t="n">
        <v>-0.003072725</v>
      </c>
      <c r="O17" s="3873" t="s">
        <v>2941</v>
      </c>
      <c r="P17" s="3873" t="n">
        <v>-0.02954385882946</v>
      </c>
      <c r="Q17" s="3873" t="s">
        <v>2941</v>
      </c>
      <c r="R17" s="3873" t="n">
        <v>0.11959414070802</v>
      </c>
      <c r="S17" s="144"/>
      <c r="T17" s="144"/>
    </row>
    <row r="18" spans="1:20" x14ac:dyDescent="0.2">
      <c r="A18" s="3880" t="s">
        <v>3071</v>
      </c>
      <c r="B18" s="3870" t="s">
        <v>3071</v>
      </c>
      <c r="C18" s="3873" t="n">
        <v>0.01498</v>
      </c>
      <c r="D18" s="3870" t="n">
        <v>0.01498</v>
      </c>
      <c r="E18" s="3870" t="s">
        <v>2941</v>
      </c>
      <c r="F18" s="3873" t="s">
        <v>2941</v>
      </c>
      <c r="G18" s="3873" t="n">
        <v>-0.20512182910547</v>
      </c>
      <c r="H18" s="3873" t="n">
        <v>-0.20512182910547</v>
      </c>
      <c r="I18" s="3873" t="s">
        <v>2941</v>
      </c>
      <c r="J18" s="3873" t="n">
        <v>-1.97222021558478</v>
      </c>
      <c r="K18" s="3873" t="s">
        <v>2941</v>
      </c>
      <c r="L18" s="3870" t="s">
        <v>2941</v>
      </c>
      <c r="M18" s="3870" t="n">
        <v>-0.003072725</v>
      </c>
      <c r="N18" s="3873" t="n">
        <v>-0.003072725</v>
      </c>
      <c r="O18" s="3870" t="s">
        <v>2941</v>
      </c>
      <c r="P18" s="3870" t="n">
        <v>-0.02954385882946</v>
      </c>
      <c r="Q18" s="3870" t="s">
        <v>2941</v>
      </c>
      <c r="R18" s="3873" t="n">
        <v>0.11959414070802</v>
      </c>
      <c r="S18" s="144"/>
      <c r="T18" s="144"/>
    </row>
    <row r="19" spans="1:20" x14ac:dyDescent="0.2">
      <c r="A19" s="1716" t="s">
        <v>856</v>
      </c>
      <c r="B19" s="3871"/>
      <c r="C19" s="3873" t="n">
        <v>0.06832</v>
      </c>
      <c r="D19" s="3873" t="n">
        <v>0.06832</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0.06832</v>
      </c>
      <c r="D20" s="3870" t="n">
        <v>0.06832</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0.00166</v>
      </c>
      <c r="D21" s="3873" t="n">
        <v>0.00166</v>
      </c>
      <c r="E21" s="3873" t="s">
        <v>2941</v>
      </c>
      <c r="F21" s="3873" t="s">
        <v>2941</v>
      </c>
      <c r="G21" s="3873" t="n">
        <v>-0.7715</v>
      </c>
      <c r="H21" s="3873" t="n">
        <v>-0.7715</v>
      </c>
      <c r="I21" s="3873" t="s">
        <v>2941</v>
      </c>
      <c r="J21" s="3873" t="n">
        <v>-2.67</v>
      </c>
      <c r="K21" s="3873" t="s">
        <v>2941</v>
      </c>
      <c r="L21" s="3873" t="s">
        <v>2941</v>
      </c>
      <c r="M21" s="3873" t="n">
        <v>-0.00128069</v>
      </c>
      <c r="N21" s="3873" t="n">
        <v>-0.00128069</v>
      </c>
      <c r="O21" s="3873" t="s">
        <v>2941</v>
      </c>
      <c r="P21" s="3873" t="n">
        <v>-0.0044322</v>
      </c>
      <c r="Q21" s="3873" t="s">
        <v>2941</v>
      </c>
      <c r="R21" s="3873" t="n">
        <v>0.02094726333333</v>
      </c>
      <c r="S21" s="144"/>
      <c r="T21" s="144"/>
    </row>
    <row r="22" spans="1:20" x14ac:dyDescent="0.2">
      <c r="A22" s="3880" t="s">
        <v>3073</v>
      </c>
      <c r="B22" s="3870" t="s">
        <v>3073</v>
      </c>
      <c r="C22" s="3873" t="n">
        <v>0.00166</v>
      </c>
      <c r="D22" s="3870" t="n">
        <v>0.00166</v>
      </c>
      <c r="E22" s="3870" t="s">
        <v>2941</v>
      </c>
      <c r="F22" s="3873" t="s">
        <v>2941</v>
      </c>
      <c r="G22" s="3873" t="n">
        <v>-0.7715</v>
      </c>
      <c r="H22" s="3873" t="n">
        <v>-0.7715</v>
      </c>
      <c r="I22" s="3873" t="s">
        <v>2941</v>
      </c>
      <c r="J22" s="3873" t="n">
        <v>-2.67</v>
      </c>
      <c r="K22" s="3873" t="s">
        <v>2941</v>
      </c>
      <c r="L22" s="3870" t="s">
        <v>2941</v>
      </c>
      <c r="M22" s="3870" t="n">
        <v>-0.00128069</v>
      </c>
      <c r="N22" s="3873" t="n">
        <v>-0.00128069</v>
      </c>
      <c r="O22" s="3870" t="s">
        <v>2941</v>
      </c>
      <c r="P22" s="3870" t="n">
        <v>-0.0044322</v>
      </c>
      <c r="Q22" s="3870" t="s">
        <v>2941</v>
      </c>
      <c r="R22" s="3873" t="n">
        <v>0.02094726333333</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1.05154</v>
      </c>
      <c r="C9" s="3873" t="n">
        <v>0.50343463603079</v>
      </c>
      <c r="D9" s="3873" t="n">
        <v>8.3188546127E-4</v>
      </c>
      <c r="E9" s="144"/>
      <c r="F9" s="144"/>
      <c r="G9" s="144"/>
    </row>
    <row r="10" spans="1:7" x14ac:dyDescent="0.2">
      <c r="A10" s="1837" t="s">
        <v>733</v>
      </c>
      <c r="B10" s="3873" t="n">
        <v>0.34666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0.34666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0.30668</v>
      </c>
      <c r="C14" s="3873" t="s">
        <v>2941</v>
      </c>
      <c r="D14" s="3870" t="s">
        <v>2941</v>
      </c>
    </row>
    <row r="15">
      <c r="A15" s="3893" t="s">
        <v>3081</v>
      </c>
      <c r="B15" s="3870" t="n">
        <v>0.01832</v>
      </c>
      <c r="C15" s="3873" t="s">
        <v>2941</v>
      </c>
      <c r="D15" s="3870" t="s">
        <v>2941</v>
      </c>
    </row>
    <row r="16">
      <c r="A16" s="3893" t="s">
        <v>3082</v>
      </c>
      <c r="B16" s="3870" t="n">
        <v>0.01832</v>
      </c>
      <c r="C16" s="3873" t="s">
        <v>2941</v>
      </c>
      <c r="D16" s="3870" t="s">
        <v>2941</v>
      </c>
    </row>
    <row r="17">
      <c r="A17" s="3893" t="s">
        <v>3083</v>
      </c>
      <c r="B17" s="3870" t="n">
        <v>0.00334</v>
      </c>
      <c r="C17" s="3873" t="s">
        <v>2941</v>
      </c>
      <c r="D17" s="3870" t="s">
        <v>2941</v>
      </c>
    </row>
    <row r="18" spans="1:7" ht="14.25" x14ac:dyDescent="0.2">
      <c r="A18" s="1837" t="s">
        <v>892</v>
      </c>
      <c r="B18" s="3873" t="n">
        <v>0.06</v>
      </c>
      <c r="C18" s="3873" t="n">
        <v>0.41505923953031</v>
      </c>
      <c r="D18" s="3873" t="n">
        <v>3.913415687E-5</v>
      </c>
      <c r="E18" s="144"/>
      <c r="F18" s="144"/>
      <c r="G18" s="144"/>
    </row>
    <row r="19" spans="1:7" ht="13.5" x14ac:dyDescent="0.2">
      <c r="A19" s="1852" t="s">
        <v>893</v>
      </c>
      <c r="B19" s="3873" t="n">
        <v>0.06</v>
      </c>
      <c r="C19" s="3873" t="n">
        <v>0.41505923953031</v>
      </c>
      <c r="D19" s="3873" t="n">
        <v>3.913415687E-5</v>
      </c>
      <c r="E19" s="144"/>
      <c r="F19" s="144"/>
      <c r="G19" s="144"/>
    </row>
    <row r="20" spans="1:7" x14ac:dyDescent="0.2">
      <c r="A20" s="3893" t="s">
        <v>3084</v>
      </c>
      <c r="B20" s="3870" t="s">
        <v>2941</v>
      </c>
      <c r="C20" s="3873" t="s">
        <v>2941</v>
      </c>
      <c r="D20" s="3870" t="s">
        <v>2941</v>
      </c>
      <c r="E20" s="144"/>
      <c r="F20" s="144"/>
      <c r="G20" s="144"/>
    </row>
    <row r="21">
      <c r="A21" s="3893" t="s">
        <v>3085</v>
      </c>
      <c r="B21" s="3870" t="n">
        <v>0.06</v>
      </c>
      <c r="C21" s="3873" t="n">
        <v>0.41505923953031</v>
      </c>
      <c r="D21" s="3870" t="n">
        <v>3.913415687E-5</v>
      </c>
    </row>
    <row r="22">
      <c r="A22" s="3893" t="s">
        <v>3086</v>
      </c>
      <c r="B22" s="3870" t="s">
        <v>2941</v>
      </c>
      <c r="C22" s="3873" t="s">
        <v>2941</v>
      </c>
      <c r="D22" s="3870" t="s">
        <v>2941</v>
      </c>
    </row>
    <row r="23">
      <c r="A23" s="3893" t="s">
        <v>3087</v>
      </c>
      <c r="B23" s="3870" t="s">
        <v>2941</v>
      </c>
      <c r="C23" s="3873" t="s">
        <v>2941</v>
      </c>
      <c r="D23" s="3870" t="s">
        <v>2941</v>
      </c>
    </row>
    <row r="24">
      <c r="A24" s="3893" t="s">
        <v>3088</v>
      </c>
      <c r="B24" s="3870" t="s">
        <v>2941</v>
      </c>
      <c r="C24" s="3873" t="s">
        <v>2941</v>
      </c>
      <c r="D24" s="3870" t="s">
        <v>2941</v>
      </c>
    </row>
    <row r="25" spans="1:7" x14ac:dyDescent="0.2">
      <c r="A25" s="1837" t="s">
        <v>894</v>
      </c>
      <c r="B25" s="3873" t="n">
        <v>0.1433</v>
      </c>
      <c r="C25" s="3873" t="n">
        <v>0.12744167497938</v>
      </c>
      <c r="D25" s="3873" t="n">
        <v>2.869804461E-5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0.1433</v>
      </c>
      <c r="C27" s="3873" t="n">
        <v>0.12744167497938</v>
      </c>
      <c r="D27" s="3873" t="n">
        <v>2.869804461E-5</v>
      </c>
      <c r="E27" s="144"/>
      <c r="F27" s="144"/>
      <c r="G27" s="144"/>
    </row>
    <row r="28" spans="1:7" x14ac:dyDescent="0.2">
      <c r="A28" s="3893" t="s">
        <v>3089</v>
      </c>
      <c r="B28" s="3870" t="n">
        <v>0.02498</v>
      </c>
      <c r="C28" s="3873" t="n">
        <v>0.73108054541816</v>
      </c>
      <c r="D28" s="3870" t="n">
        <v>2.869804461E-5</v>
      </c>
      <c r="E28" s="144"/>
      <c r="F28" s="144"/>
      <c r="G28" s="144"/>
    </row>
    <row r="29">
      <c r="A29" s="3893" t="s">
        <v>3090</v>
      </c>
      <c r="B29" s="3870" t="n">
        <v>0.06834</v>
      </c>
      <c r="C29" s="3873" t="s">
        <v>2941</v>
      </c>
      <c r="D29" s="3870" t="s">
        <v>2941</v>
      </c>
    </row>
    <row r="30">
      <c r="A30" s="3893" t="s">
        <v>3091</v>
      </c>
      <c r="B30" s="3870" t="n">
        <v>0.00166</v>
      </c>
      <c r="C30" s="3873" t="s">
        <v>2941</v>
      </c>
      <c r="D30" s="3870" t="s">
        <v>2941</v>
      </c>
    </row>
    <row r="31">
      <c r="A31" s="3893" t="s">
        <v>3092</v>
      </c>
      <c r="B31" s="3870" t="n">
        <v>0.01832</v>
      </c>
      <c r="C31" s="3873" t="s">
        <v>2941</v>
      </c>
      <c r="D31" s="3870" t="s">
        <v>2941</v>
      </c>
    </row>
    <row r="32">
      <c r="A32" s="3893" t="s">
        <v>3093</v>
      </c>
      <c r="B32" s="3870" t="n">
        <v>0.03</v>
      </c>
      <c r="C32" s="3873" t="s">
        <v>2941</v>
      </c>
      <c r="D32" s="3870" t="s">
        <v>2941</v>
      </c>
    </row>
    <row r="33" spans="1:7" x14ac:dyDescent="0.2">
      <c r="A33" s="1837" t="s">
        <v>896</v>
      </c>
      <c r="B33" s="3873" t="n">
        <v>0.02332</v>
      </c>
      <c r="C33" s="3873" t="n">
        <v>0.31050107445813</v>
      </c>
      <c r="D33" s="3873" t="n">
        <v>1.137853366E-5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0.02332</v>
      </c>
      <c r="C35" s="3873" t="n">
        <v>0.31050107445813</v>
      </c>
      <c r="D35" s="3873" t="n">
        <v>1.137853366E-5</v>
      </c>
      <c r="E35" s="144"/>
      <c r="F35" s="144"/>
      <c r="G35" s="144"/>
    </row>
    <row r="36" spans="1:7" x14ac:dyDescent="0.2">
      <c r="A36" s="3893" t="s">
        <v>3094</v>
      </c>
      <c r="B36" s="3870" t="n">
        <v>0.005</v>
      </c>
      <c r="C36" s="3873" t="n">
        <v>1.44817701127274</v>
      </c>
      <c r="D36" s="3870" t="n">
        <v>1.137853366E-5</v>
      </c>
      <c r="E36" s="144"/>
      <c r="F36" s="144"/>
      <c r="G36" s="144"/>
    </row>
    <row r="37">
      <c r="A37" s="3893" t="s">
        <v>3095</v>
      </c>
      <c r="B37" s="3870" t="s">
        <v>2941</v>
      </c>
      <c r="C37" s="3873" t="s">
        <v>2941</v>
      </c>
      <c r="D37" s="3870" t="s">
        <v>2941</v>
      </c>
    </row>
    <row r="38">
      <c r="A38" s="3893" t="s">
        <v>3096</v>
      </c>
      <c r="B38" s="3870" t="n">
        <v>0.00834</v>
      </c>
      <c r="C38" s="3873" t="s">
        <v>2941</v>
      </c>
      <c r="D38" s="3870" t="s">
        <v>2941</v>
      </c>
    </row>
    <row r="39">
      <c r="A39" s="3893" t="s">
        <v>3097</v>
      </c>
      <c r="B39" s="3870" t="n">
        <v>0.00166</v>
      </c>
      <c r="C39" s="3873" t="s">
        <v>2941</v>
      </c>
      <c r="D39" s="3870" t="s">
        <v>2941</v>
      </c>
    </row>
    <row r="40">
      <c r="A40" s="3893" t="s">
        <v>3098</v>
      </c>
      <c r="B40" s="3870" t="n">
        <v>0.00832</v>
      </c>
      <c r="C40" s="3873" t="s">
        <v>2941</v>
      </c>
      <c r="D40" s="3870" t="s">
        <v>2941</v>
      </c>
    </row>
    <row r="41" spans="1:7" x14ac:dyDescent="0.2">
      <c r="A41" s="1867" t="s">
        <v>897</v>
      </c>
      <c r="B41" s="3873" t="n">
        <v>0.38496</v>
      </c>
      <c r="C41" s="3873" t="n">
        <v>1.09500734068239</v>
      </c>
      <c r="D41" s="3873" t="n">
        <v>6.6241061208E-4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0.38496</v>
      </c>
      <c r="C43" s="3873" t="n">
        <v>1.09500734068239</v>
      </c>
      <c r="D43" s="3873" t="n">
        <v>6.6241061208E-4</v>
      </c>
      <c r="E43" s="144"/>
      <c r="F43" s="144"/>
      <c r="G43" s="144"/>
    </row>
    <row r="44" spans="1:7" x14ac:dyDescent="0.2">
      <c r="A44" s="3893" t="s">
        <v>3099</v>
      </c>
      <c r="B44" s="3870" t="n">
        <v>0.04166</v>
      </c>
      <c r="C44" s="3873" t="n">
        <v>0.92275002402567</v>
      </c>
      <c r="D44" s="3870" t="n">
        <v>6.040848943E-5</v>
      </c>
      <c r="E44" s="144"/>
      <c r="F44" s="144"/>
      <c r="G44" s="144"/>
    </row>
    <row r="45">
      <c r="A45" s="3893" t="s">
        <v>3100</v>
      </c>
      <c r="B45" s="3870" t="n">
        <v>0.08834</v>
      </c>
      <c r="C45" s="3873" t="n">
        <v>1.00236897161793</v>
      </c>
      <c r="D45" s="3870" t="n">
        <v>1.3914886064E-4</v>
      </c>
    </row>
    <row r="46">
      <c r="A46" s="3893" t="s">
        <v>3101</v>
      </c>
      <c r="B46" s="3870" t="n">
        <v>0.2533</v>
      </c>
      <c r="C46" s="3873" t="n">
        <v>1.1628226802821</v>
      </c>
      <c r="D46" s="3870" t="n">
        <v>4.6285326201E-4</v>
      </c>
    </row>
    <row r="47">
      <c r="A47" s="3893" t="s">
        <v>3102</v>
      </c>
      <c r="B47" s="3870" t="n">
        <v>0.00166</v>
      </c>
      <c r="C47" s="3873" t="s">
        <v>2941</v>
      </c>
      <c r="D47" s="3870" t="s">
        <v>2941</v>
      </c>
    </row>
    <row r="48">
      <c r="A48" s="3893" t="s">
        <v>3103</v>
      </c>
      <c r="B48" s="3870" t="s">
        <v>2941</v>
      </c>
      <c r="C48" s="3873" t="s">
        <v>2941</v>
      </c>
      <c r="D48" s="3870" t="s">
        <v>2941</v>
      </c>
    </row>
    <row r="49" spans="1:7" x14ac:dyDescent="0.2">
      <c r="A49" s="1867" t="s">
        <v>898</v>
      </c>
      <c r="B49" s="3870" t="n">
        <v>0.0933</v>
      </c>
      <c r="C49" s="3873" t="n">
        <v>0.6156570187567</v>
      </c>
      <c r="D49" s="3870" t="n">
        <v>9.026411405E-5</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28646.064657801035</v>
      </c>
      <c r="D9" s="3873" t="n">
        <v>0.00420631428779</v>
      </c>
      <c r="E9" s="3870" t="n">
        <v>1.8934826595E-4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1430.7188937514238</v>
      </c>
      <c r="C24" s="3873" t="n">
        <v>-866.8936784934458</v>
      </c>
      <c r="D24" s="3871" t="s">
        <v>1185</v>
      </c>
      <c r="E24" s="3873" t="n">
        <v>0.56382521525798</v>
      </c>
      <c r="F24" s="3873" t="n">
        <v>-2.06735912261259</v>
      </c>
      <c r="G24" s="354"/>
      <c r="H24" s="354"/>
      <c r="I24" s="354"/>
    </row>
    <row r="25" spans="1:9" ht="13.5" x14ac:dyDescent="0.2">
      <c r="A25" s="1929" t="s">
        <v>929</v>
      </c>
      <c r="B25" s="3873" t="n">
        <v>1430.7188937514238</v>
      </c>
      <c r="C25" s="3873" t="n">
        <v>-866.8936784934458</v>
      </c>
      <c r="D25" s="3871" t="s">
        <v>1185</v>
      </c>
      <c r="E25" s="3873" t="n">
        <v>0.56382521525798</v>
      </c>
      <c r="F25" s="3873" t="n">
        <v>-2.06735912261259</v>
      </c>
      <c r="G25" s="354"/>
      <c r="H25" s="354"/>
      <c r="I25" s="354"/>
    </row>
    <row r="26" spans="1:9" x14ac:dyDescent="0.2">
      <c r="A26" s="3880" t="s">
        <v>3108</v>
      </c>
      <c r="B26" s="3870" t="n">
        <v>1430.7188937514238</v>
      </c>
      <c r="C26" s="3870" t="n">
        <v>-866.8936784934458</v>
      </c>
      <c r="D26" s="3870" t="n">
        <v>35.0</v>
      </c>
      <c r="E26" s="3870" t="n">
        <v>0.56382521525798</v>
      </c>
      <c r="F26" s="3870" t="n">
        <v>-2.06735912261259</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spans="1:16" x14ac:dyDescent="0.2">
      <c r="A44" s="2733" t="s">
        <v>2912</v>
      </c>
      <c r="B44" s="144"/>
      <c r="C44" s="144"/>
      <c r="D44" s="144"/>
      <c r="E44" s="144"/>
      <c r="F44" s="144"/>
      <c r="G44" s="144"/>
      <c r="H44" s="144"/>
      <c r="I44" s="144"/>
      <c r="J44" s="144"/>
      <c r="K44" s="144"/>
      <c r="L44" s="144"/>
      <c r="M44" s="144"/>
      <c r="N44" s="144"/>
      <c r="O44" s="144"/>
      <c r="P44" s="144"/>
    </row>
    <row r="45" spans="1:16" ht="13.5" x14ac:dyDescent="0.2">
      <c r="A45" s="3380" t="s">
        <v>2234</v>
      </c>
      <c r="B45" s="3380"/>
      <c r="C45" s="3380"/>
      <c r="D45" s="3380"/>
      <c r="E45" s="3380"/>
      <c r="F45" s="3380"/>
      <c r="G45" s="3380"/>
      <c r="H45" s="3380"/>
      <c r="I45" s="3380"/>
      <c r="J45" s="3380"/>
      <c r="K45" s="144"/>
      <c r="L45" s="144"/>
      <c r="M45" s="144"/>
      <c r="N45" s="144"/>
      <c r="O45" s="144"/>
      <c r="P45" s="144"/>
    </row>
    <row r="46" spans="1:16" ht="13.5" x14ac:dyDescent="0.2">
      <c r="A46" s="3380" t="s">
        <v>980</v>
      </c>
      <c r="B46" s="3380"/>
      <c r="C46" s="3380"/>
      <c r="D46" s="3380"/>
      <c r="E46" s="3380"/>
      <c r="F46" s="3380"/>
      <c r="G46" s="3380"/>
      <c r="H46" s="3380"/>
      <c r="I46" s="3380"/>
      <c r="J46" s="3380"/>
      <c r="K46" s="144"/>
      <c r="L46" s="144"/>
      <c r="M46" s="144"/>
      <c r="N46" s="144"/>
      <c r="O46" s="144"/>
      <c r="P46" s="144"/>
    </row>
    <row r="47" spans="1:16" ht="13.5" x14ac:dyDescent="0.2">
      <c r="A47" s="3380" t="s">
        <v>981</v>
      </c>
      <c r="B47" s="3380"/>
      <c r="C47" s="3380"/>
      <c r="D47" s="3380"/>
      <c r="E47" s="3380"/>
      <c r="F47" s="3380"/>
      <c r="G47" s="3380"/>
      <c r="H47" s="3380"/>
      <c r="I47" s="3380"/>
      <c r="J47" s="3380"/>
      <c r="K47" s="144"/>
      <c r="L47" s="144"/>
      <c r="M47" s="144"/>
      <c r="N47" s="144"/>
      <c r="O47" s="144"/>
      <c r="P47" s="144"/>
    </row>
    <row r="48" spans="1:16" x14ac:dyDescent="0.2">
      <c r="A48" s="3381" t="s">
        <v>982</v>
      </c>
      <c r="B48" s="3381"/>
      <c r="C48" s="3381"/>
      <c r="D48" s="3381"/>
      <c r="E48" s="3381"/>
      <c r="F48" s="3381"/>
      <c r="G48" s="3381"/>
      <c r="H48" s="3381"/>
      <c r="I48" s="3381"/>
      <c r="J48" s="3381"/>
      <c r="K48" s="144"/>
      <c r="L48" s="144"/>
      <c r="M48" s="144"/>
      <c r="N48" s="144"/>
      <c r="O48" s="144"/>
      <c r="P48" s="144"/>
    </row>
    <row r="49" spans="1:16" x14ac:dyDescent="0.2">
      <c r="A49" s="516"/>
      <c r="B49" s="516"/>
      <c r="C49" s="516"/>
      <c r="D49" s="516"/>
      <c r="E49" s="516"/>
      <c r="F49" s="516"/>
      <c r="G49" s="516"/>
      <c r="H49" s="516"/>
      <c r="I49" s="516"/>
      <c r="J49" s="516"/>
      <c r="K49" s="144"/>
      <c r="L49" s="144"/>
      <c r="M49" s="144"/>
      <c r="N49" s="144"/>
      <c r="O49" s="144"/>
      <c r="P49" s="144"/>
    </row>
    <row r="50" spans="1:16" ht="12.75" x14ac:dyDescent="0.2">
      <c r="A50" s="517" t="s">
        <v>302</v>
      </c>
      <c r="B50" s="516"/>
      <c r="C50" s="516"/>
      <c r="D50" s="516"/>
      <c r="E50" s="516"/>
      <c r="F50" s="516"/>
      <c r="G50" s="516"/>
      <c r="H50" s="516"/>
      <c r="I50" s="516"/>
      <c r="J50" s="516"/>
      <c r="K50" s="144"/>
      <c r="L50" s="144"/>
      <c r="M50" s="144"/>
      <c r="N50" s="144"/>
      <c r="O50" s="144"/>
      <c r="P50" s="144"/>
    </row>
    <row r="51" spans="1:16" x14ac:dyDescent="0.2">
      <c r="A51" s="417" t="s">
        <v>970</v>
      </c>
      <c r="B51" s="516"/>
      <c r="C51" s="516"/>
      <c r="D51" s="516"/>
      <c r="E51" s="516"/>
      <c r="F51" s="516"/>
      <c r="G51" s="516"/>
      <c r="H51" s="516"/>
      <c r="I51" s="516"/>
      <c r="J51" s="516"/>
      <c r="K51" s="144"/>
      <c r="L51" s="144"/>
      <c r="M51" s="144"/>
      <c r="N51" s="144"/>
      <c r="O51" s="144"/>
      <c r="P51" s="144"/>
    </row>
    <row r="52" spans="1:16" ht="14.25" customHeight="1" x14ac:dyDescent="0.2">
      <c r="A52" s="906" t="s">
        <v>974</v>
      </c>
      <c r="B52" s="3870" t="s">
        <v>1185</v>
      </c>
      <c r="C52" s="516"/>
      <c r="D52" s="516"/>
      <c r="E52" s="516"/>
      <c r="F52" s="516"/>
      <c r="G52" s="516"/>
      <c r="H52" s="516"/>
      <c r="I52" s="516"/>
      <c r="J52" s="516"/>
      <c r="K52" s="144"/>
      <c r="L52" s="144"/>
      <c r="M52" s="144"/>
      <c r="N52" s="144"/>
      <c r="O52" s="144"/>
      <c r="P52" s="144"/>
    </row>
    <row r="53" spans="1:16" ht="11.25" customHeight="1" x14ac:dyDescent="0.2">
      <c r="A53" s="906" t="s">
        <v>978</v>
      </c>
      <c r="B53" s="3870" t="s">
        <v>1185</v>
      </c>
      <c r="C53" s="516"/>
      <c r="D53" s="516"/>
      <c r="E53" s="516"/>
      <c r="F53" s="516"/>
      <c r="G53" s="516"/>
      <c r="H53" s="516"/>
      <c r="I53" s="516"/>
      <c r="J53" s="516"/>
      <c r="K53" s="144"/>
      <c r="L53" s="144"/>
      <c r="M53" s="144"/>
      <c r="N53" s="144"/>
      <c r="O53" s="144"/>
      <c r="P53" s="144"/>
    </row>
    <row r="54" spans="1:16" x14ac:dyDescent="0.2">
      <c r="A54" s="906" t="s">
        <v>932</v>
      </c>
      <c r="B54" s="3870" t="s">
        <v>1185</v>
      </c>
      <c r="C54" s="516"/>
      <c r="D54" s="516"/>
      <c r="E54" s="516"/>
      <c r="F54" s="516"/>
      <c r="G54" s="516"/>
      <c r="H54" s="516"/>
      <c r="I54" s="516"/>
      <c r="J54" s="516"/>
      <c r="K54" s="341"/>
      <c r="L54" s="341"/>
      <c r="M54" s="341"/>
      <c r="N54" s="341"/>
      <c r="O54" s="341"/>
      <c r="P54" s="341"/>
    </row>
    <row r="55" spans="1:16" x14ac:dyDescent="0.2">
      <c r="A55" s="144"/>
      <c r="B55" s="516"/>
      <c r="C55" s="516"/>
      <c r="D55" s="516"/>
      <c r="E55" s="516"/>
      <c r="F55" s="516"/>
      <c r="G55" s="516"/>
      <c r="H55" s="516"/>
      <c r="I55" s="516"/>
      <c r="J55" s="516"/>
      <c r="K55" s="341"/>
      <c r="L55" s="341"/>
      <c r="M55" s="341"/>
      <c r="N55" s="341"/>
      <c r="O55" s="341"/>
      <c r="P55" s="341"/>
    </row>
    <row r="56" spans="1:16" ht="13.5" x14ac:dyDescent="0.2">
      <c r="A56" s="3382" t="s">
        <v>979</v>
      </c>
      <c r="B56" s="3382"/>
      <c r="C56" s="3382"/>
      <c r="D56" s="3382"/>
      <c r="E56" s="3382"/>
      <c r="F56" s="3382"/>
      <c r="G56" s="3382"/>
      <c r="H56" s="3382"/>
      <c r="I56" s="3382"/>
      <c r="J56" s="3382"/>
      <c r="K56" s="341"/>
      <c r="L56" s="341"/>
      <c r="M56" s="341"/>
      <c r="N56" s="341"/>
      <c r="O56" s="341"/>
      <c r="P56" s="341"/>
    </row>
    <row r="57" spans="1:16" x14ac:dyDescent="0.2">
      <c r="A57" s="3262" t="s">
        <v>280</v>
      </c>
      <c r="B57" s="3316"/>
      <c r="C57" s="3316"/>
      <c r="D57" s="3316"/>
      <c r="E57" s="3316"/>
      <c r="F57" s="3316"/>
      <c r="G57" s="3316"/>
      <c r="H57" s="3316"/>
      <c r="I57" s="3316"/>
      <c r="J57" s="3263"/>
      <c r="K57" s="341"/>
      <c r="L57" s="341"/>
      <c r="M57" s="341"/>
      <c r="N57" s="341"/>
      <c r="O57" s="341"/>
      <c r="P57" s="341"/>
    </row>
    <row r="58" spans="1:16" x14ac:dyDescent="0.2">
      <c r="A58" s="2754" t="s">
        <v>1484</v>
      </c>
      <c r="B58" s="3870" t="s">
        <v>1185</v>
      </c>
      <c r="C58" s="3026"/>
      <c r="D58" s="3026"/>
      <c r="E58" s="3026"/>
      <c r="F58" s="3026"/>
      <c r="G58" s="3026"/>
      <c r="H58" s="3026"/>
      <c r="I58" s="3026"/>
      <c r="J58" s="3026"/>
    </row>
  </sheetData>
  <sheetProtection password="A754" sheet="true" scenarios="true" objects="true"/>
  <mergeCells count="11">
    <mergeCell ref="A6:A8"/>
    <mergeCell ref="B6:D6"/>
    <mergeCell ref="E6:G6"/>
    <mergeCell ref="H6:J6"/>
    <mergeCell ref="A46:J46"/>
    <mergeCell ref="A47:J47"/>
    <mergeCell ref="A48:J48"/>
    <mergeCell ref="A45:J45"/>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0.013114028565</v>
      </c>
      <c r="C7" s="3872" t="n">
        <v>0.04551693671929</v>
      </c>
      <c r="D7" s="3872" t="n">
        <v>0.00190169847842</v>
      </c>
      <c r="E7" s="3872" t="s">
        <v>2942</v>
      </c>
      <c r="F7" s="3872" t="s">
        <v>2942</v>
      </c>
      <c r="G7" s="3872" t="s">
        <v>2942</v>
      </c>
      <c r="H7" s="3872" t="s">
        <v>2942</v>
      </c>
      <c r="I7" s="144"/>
      <c r="J7" s="144"/>
      <c r="K7" s="144"/>
      <c r="L7" s="144"/>
    </row>
    <row r="8" spans="1:12" ht="12" customHeight="1" x14ac:dyDescent="0.2">
      <c r="A8" s="1975" t="s">
        <v>985</v>
      </c>
      <c r="B8" s="3872" t="s">
        <v>2941</v>
      </c>
      <c r="C8" s="3872" t="n">
        <v>0.01606899012391</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0.01606899012391</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0.00391709</v>
      </c>
      <c r="D12" s="3872" t="n">
        <v>1.958545E-4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0.00391709</v>
      </c>
      <c r="D13" s="3872" t="n">
        <v>1.958545E-4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0.013114028565</v>
      </c>
      <c r="C15" s="3872" t="n">
        <v>3.049065E-4</v>
      </c>
      <c r="D15" s="3872" t="n">
        <v>7.62266249E-6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0.013114028565</v>
      </c>
      <c r="C17" s="3872" t="n">
        <v>3.049065E-4</v>
      </c>
      <c r="D17" s="3872" t="n">
        <v>7.62266249E-6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0.02522595009538</v>
      </c>
      <c r="D18" s="3872" t="n">
        <v>0.00169822131593</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0.02522595009538</v>
      </c>
      <c r="D19" s="3872" t="n">
        <v>0.00169822131593</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583.6124349626554</v>
      </c>
      <c r="C9" s="3873" t="s">
        <v>2945</v>
      </c>
      <c r="D9" s="3871" t="s">
        <v>1185</v>
      </c>
      <c r="E9" s="3871" t="s">
        <v>1185</v>
      </c>
      <c r="F9" s="3871" t="s">
        <v>1185</v>
      </c>
      <c r="G9" s="3873" t="n">
        <v>37.47223917477489</v>
      </c>
      <c r="H9" s="3873" t="n">
        <v>0.00223307137776</v>
      </c>
      <c r="I9" s="3873" t="n">
        <v>2.8142264747E-4</v>
      </c>
      <c r="J9" s="3873" t="s">
        <v>2943</v>
      </c>
    </row>
    <row r="10" spans="1:10" ht="12" customHeight="1" x14ac:dyDescent="0.2">
      <c r="A10" s="1017" t="s">
        <v>87</v>
      </c>
      <c r="B10" s="3873" t="n">
        <v>269.025589234624</v>
      </c>
      <c r="C10" s="3873" t="s">
        <v>2945</v>
      </c>
      <c r="D10" s="3873" t="n">
        <v>73.68784949354163</v>
      </c>
      <c r="E10" s="3873" t="n">
        <v>1.2844514321968</v>
      </c>
      <c r="F10" s="3873" t="n">
        <v>0.92914567573719</v>
      </c>
      <c r="G10" s="3873" t="n">
        <v>19.82391712943233</v>
      </c>
      <c r="H10" s="3873" t="n">
        <v>3.4555030339E-4</v>
      </c>
      <c r="I10" s="3873" t="n">
        <v>2.499639629E-4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314.58684572803134</v>
      </c>
      <c r="C12" s="3873" t="s">
        <v>2945</v>
      </c>
      <c r="D12" s="3873" t="n">
        <v>56.10000000000001</v>
      </c>
      <c r="E12" s="3873" t="n">
        <v>6.00000000000576</v>
      </c>
      <c r="F12" s="3873" t="n">
        <v>0.09999999999109</v>
      </c>
      <c r="G12" s="3873" t="n">
        <v>17.64832204534256</v>
      </c>
      <c r="H12" s="3873" t="n">
        <v>0.00188752107437</v>
      </c>
      <c r="I12" s="3873" t="n">
        <v>3.145868457E-5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s">
        <v>2941</v>
      </c>
      <c r="C15" s="3873" t="s">
        <v>2945</v>
      </c>
      <c r="D15" s="3873" t="s">
        <v>2946</v>
      </c>
      <c r="E15" s="3873" t="s">
        <v>2941</v>
      </c>
      <c r="F15" s="3873" t="s">
        <v>2941</v>
      </c>
      <c r="G15" s="3873" t="s">
        <v>2941</v>
      </c>
      <c r="H15" s="3873" t="s">
        <v>2941</v>
      </c>
      <c r="I15" s="3873" t="s">
        <v>2941</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550.9244633680314</v>
      </c>
      <c r="C44" s="3873" t="s">
        <v>2945</v>
      </c>
      <c r="D44" s="3871" t="s">
        <v>1185</v>
      </c>
      <c r="E44" s="3871" t="s">
        <v>1185</v>
      </c>
      <c r="F44" s="3871" t="s">
        <v>1185</v>
      </c>
      <c r="G44" s="3873" t="n">
        <v>35.06640446541056</v>
      </c>
      <c r="H44" s="3873" t="n">
        <v>0.00212385869201</v>
      </c>
      <c r="I44" s="3873" t="n">
        <v>1.7326125515E-4</v>
      </c>
      <c r="J44" s="3873" t="s">
        <v>2943</v>
      </c>
    </row>
    <row r="45" spans="1:10" ht="12" customHeight="1" x14ac:dyDescent="0.2">
      <c r="A45" s="1017" t="s">
        <v>87</v>
      </c>
      <c r="B45" s="3870" t="n">
        <v>236.33761764000002</v>
      </c>
      <c r="C45" s="3873" t="s">
        <v>2945</v>
      </c>
      <c r="D45" s="3873" t="n">
        <v>73.69999999999999</v>
      </c>
      <c r="E45" s="3873" t="n">
        <v>1.0</v>
      </c>
      <c r="F45" s="3873" t="n">
        <v>0.59999999998308</v>
      </c>
      <c r="G45" s="3870" t="n">
        <v>17.418082420068</v>
      </c>
      <c r="H45" s="3870" t="n">
        <v>2.3633761764E-4</v>
      </c>
      <c r="I45" s="3870" t="n">
        <v>1.4180257058E-4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314.58684572803134</v>
      </c>
      <c r="C47" s="3873" t="s">
        <v>2945</v>
      </c>
      <c r="D47" s="3873" t="n">
        <v>56.10000000000001</v>
      </c>
      <c r="E47" s="3873" t="n">
        <v>6.00000000000576</v>
      </c>
      <c r="F47" s="3873" t="n">
        <v>0.09999999999109</v>
      </c>
      <c r="G47" s="3870" t="n">
        <v>17.64832204534256</v>
      </c>
      <c r="H47" s="3870" t="n">
        <v>0.00188752107437</v>
      </c>
      <c r="I47" s="3870" t="n">
        <v>3.145868457E-5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32.687971594624</v>
      </c>
      <c r="C58" s="3873" t="s">
        <v>2945</v>
      </c>
      <c r="D58" s="3871" t="s">
        <v>1185</v>
      </c>
      <c r="E58" s="3871" t="s">
        <v>1185</v>
      </c>
      <c r="F58" s="3871" t="s">
        <v>1185</v>
      </c>
      <c r="G58" s="3873" t="n">
        <v>2.40583470936433</v>
      </c>
      <c r="H58" s="3873" t="n">
        <v>1.0921268575E-4</v>
      </c>
      <c r="I58" s="3873" t="n">
        <v>1.0816139232E-4</v>
      </c>
      <c r="J58" s="3873" t="s">
        <v>2943</v>
      </c>
    </row>
    <row r="59" spans="1:10" ht="12.75" x14ac:dyDescent="0.2">
      <c r="A59" s="3888" t="s">
        <v>2949</v>
      </c>
      <c r="B59" s="3873" t="n">
        <v>32.687971594624</v>
      </c>
      <c r="C59" s="3873" t="s">
        <v>2945</v>
      </c>
      <c r="D59" s="3871" t="s">
        <v>1185</v>
      </c>
      <c r="E59" s="3871" t="s">
        <v>1185</v>
      </c>
      <c r="F59" s="3871" t="s">
        <v>1185</v>
      </c>
      <c r="G59" s="3873" t="n">
        <v>2.40583470936433</v>
      </c>
      <c r="H59" s="3873" t="n">
        <v>1.0921268575E-4</v>
      </c>
      <c r="I59" s="3873" t="n">
        <v>1.0816139232E-4</v>
      </c>
      <c r="J59" s="3873" t="s">
        <v>2943</v>
      </c>
    </row>
    <row r="60">
      <c r="A60" s="3893" t="s">
        <v>2950</v>
      </c>
      <c r="B60" s="3870" t="n">
        <v>32.687971594624</v>
      </c>
      <c r="C60" s="3873" t="s">
        <v>2945</v>
      </c>
      <c r="D60" s="3873" t="n">
        <v>73.60000000000011</v>
      </c>
      <c r="E60" s="3873" t="n">
        <v>3.34106646641732</v>
      </c>
      <c r="F60" s="3873" t="n">
        <v>3.30890498992567</v>
      </c>
      <c r="G60" s="3870" t="n">
        <v>2.40583470936433</v>
      </c>
      <c r="H60" s="3870" t="n">
        <v>1.0921268575E-4</v>
      </c>
      <c r="I60" s="3870" t="n">
        <v>1.0816139232E-4</v>
      </c>
      <c r="J60" s="3870" t="s">
        <v>2943</v>
      </c>
    </row>
    <row r="61">
      <c r="A61" s="3893" t="s">
        <v>65</v>
      </c>
      <c r="B61" s="3870" t="s">
        <v>2941</v>
      </c>
      <c r="C61" s="3873" t="s">
        <v>2945</v>
      </c>
      <c r="D61" s="3873" t="s">
        <v>2942</v>
      </c>
      <c r="E61" s="3873" t="s">
        <v>2941</v>
      </c>
      <c r="F61" s="3873" t="s">
        <v>2941</v>
      </c>
      <c r="G61" s="3870" t="s">
        <v>2941</v>
      </c>
      <c r="H61" s="3870" t="s">
        <v>2941</v>
      </c>
      <c r="I61" s="3870" t="s">
        <v>2941</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0.01606899012391</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1.94758235294118</v>
      </c>
      <c r="C9" s="3873" t="n">
        <v>2.01125769808118</v>
      </c>
      <c r="D9" s="3873" t="n">
        <v>0.10056288490406</v>
      </c>
      <c r="E9" s="3873" t="n">
        <v>0.00391709</v>
      </c>
      <c r="F9" s="3873" t="s">
        <v>2941</v>
      </c>
      <c r="G9" s="3871" t="s">
        <v>1185</v>
      </c>
      <c r="H9" s="3873" t="n">
        <v>1.958545E-4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1.94758235294118</v>
      </c>
      <c r="C11" s="3873" t="n">
        <v>2.01125769808118</v>
      </c>
      <c r="D11" s="3873" t="n">
        <v>0.10056288490406</v>
      </c>
      <c r="E11" s="3873" t="n">
        <v>0.00391709</v>
      </c>
      <c r="F11" s="3873" t="s">
        <v>2941</v>
      </c>
      <c r="G11" s="3871" t="s">
        <v>1185</v>
      </c>
      <c r="H11" s="3873" t="n">
        <v>1.958545E-4</v>
      </c>
      <c r="I11" s="144"/>
    </row>
    <row r="12" spans="1:9" x14ac:dyDescent="0.2">
      <c r="A12" s="3883" t="s">
        <v>3139</v>
      </c>
      <c r="B12" s="3870" t="n">
        <v>1.94758235294118</v>
      </c>
      <c r="C12" s="3873" t="n">
        <v>2.01125769808118</v>
      </c>
      <c r="D12" s="3873" t="n">
        <v>0.10056288490406</v>
      </c>
      <c r="E12" s="3870" t="n">
        <v>0.00391709</v>
      </c>
      <c r="F12" s="3870" t="s">
        <v>2941</v>
      </c>
      <c r="G12" s="3871" t="s">
        <v>1185</v>
      </c>
      <c r="H12" s="3870" t="n">
        <v>1.958545E-4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0.0251039685</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0.0251039685</v>
      </c>
      <c r="C13" s="3873" t="s">
        <v>2941</v>
      </c>
      <c r="D13" s="3873" t="s">
        <v>2941</v>
      </c>
      <c r="E13" s="3873" t="s">
        <v>2941</v>
      </c>
      <c r="F13" s="3873" t="s">
        <v>2941</v>
      </c>
      <c r="G13" s="3873" t="s">
        <v>2941</v>
      </c>
      <c r="H13" s="3873" t="s">
        <v>2941</v>
      </c>
    </row>
    <row r="14" spans="1:8" x14ac:dyDescent="0.2">
      <c r="A14" s="2013" t="s">
        <v>1034</v>
      </c>
      <c r="B14" s="3870" t="n">
        <v>0.0251039685</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0.05081775</v>
      </c>
      <c r="C16" s="3873" t="n">
        <v>258.06</v>
      </c>
      <c r="D16" s="3873" t="n">
        <v>6.0</v>
      </c>
      <c r="E16" s="3873" t="n">
        <v>0.14999999980322</v>
      </c>
      <c r="F16" s="3873" t="n">
        <v>0.013114028565</v>
      </c>
      <c r="G16" s="3873" t="n">
        <v>3.049065E-4</v>
      </c>
      <c r="H16" s="3873" t="n">
        <v>7.62266249E-6</v>
      </c>
    </row>
    <row r="17" spans="1:8" ht="14.25" x14ac:dyDescent="0.2">
      <c r="A17" s="2036" t="s">
        <v>2250</v>
      </c>
      <c r="B17" s="3873" t="n">
        <v>0.0251039685</v>
      </c>
      <c r="C17" s="3873" t="n">
        <v>510.0</v>
      </c>
      <c r="D17" s="3873" t="n">
        <v>6.0</v>
      </c>
      <c r="E17" s="3873" t="n">
        <v>0.14999999980083</v>
      </c>
      <c r="F17" s="3873" t="n">
        <v>0.012803023935</v>
      </c>
      <c r="G17" s="3873" t="n">
        <v>1.50623811E-4</v>
      </c>
      <c r="H17" s="3873" t="n">
        <v>3.76559527E-6</v>
      </c>
    </row>
    <row r="18" spans="1:8" x14ac:dyDescent="0.2">
      <c r="A18" s="2045" t="s">
        <v>1034</v>
      </c>
      <c r="B18" s="3870" t="n">
        <v>0.0251039685</v>
      </c>
      <c r="C18" s="3873" t="n">
        <v>510.0</v>
      </c>
      <c r="D18" s="3873" t="n">
        <v>6.0</v>
      </c>
      <c r="E18" s="3873" t="n">
        <v>0.14999999980083</v>
      </c>
      <c r="F18" s="3870" t="n">
        <v>0.012803023935</v>
      </c>
      <c r="G18" s="3870" t="n">
        <v>1.50623811E-4</v>
      </c>
      <c r="H18" s="3870" t="n">
        <v>3.76559527E-6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0.0257137815</v>
      </c>
      <c r="C20" s="3873" t="n">
        <v>510.0</v>
      </c>
      <c r="D20" s="3873" t="n">
        <v>6.0</v>
      </c>
      <c r="E20" s="3873" t="n">
        <v>0.14999999980555</v>
      </c>
      <c r="F20" s="3873" t="n">
        <v>0.013114028565</v>
      </c>
      <c r="G20" s="3873" t="n">
        <v>1.54282689E-4</v>
      </c>
      <c r="H20" s="3873" t="n">
        <v>3.85706722E-6</v>
      </c>
    </row>
    <row r="21" spans="1:8" x14ac:dyDescent="0.2">
      <c r="A21" s="2045" t="s">
        <v>1034</v>
      </c>
      <c r="B21" s="3870" t="n">
        <v>0.0257137815</v>
      </c>
      <c r="C21" s="3873" t="n">
        <v>510.0</v>
      </c>
      <c r="D21" s="3873" t="n">
        <v>6.0</v>
      </c>
      <c r="E21" s="3873" t="n">
        <v>0.14999999980555</v>
      </c>
      <c r="F21" s="3870" t="n">
        <v>0.013114028565</v>
      </c>
      <c r="G21" s="3870" t="n">
        <v>1.54282689E-4</v>
      </c>
      <c r="H21" s="3870" t="n">
        <v>3.85706722E-6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0.02522595009538</v>
      </c>
      <c r="H10" s="3870" t="n">
        <v>0.04356058980074</v>
      </c>
      <c r="I10" s="3870" t="n">
        <v>0.27814318175571</v>
      </c>
      <c r="J10" s="3870" t="n">
        <v>0.00169822131593</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30.31</v>
      </c>
      <c r="C22" s="514"/>
      <c r="D22" s="514"/>
      <c r="E22" s="514"/>
      <c r="F22" s="514"/>
      <c r="G22" s="514"/>
      <c r="H22" s="514"/>
      <c r="I22" s="514"/>
      <c r="J22" s="514"/>
      <c r="K22" s="144"/>
      <c r="L22" s="144"/>
      <c r="M22" s="144"/>
      <c r="N22" s="144"/>
      <c r="O22" s="144"/>
      <c r="P22" s="144"/>
      <c r="Q22" s="144"/>
    </row>
    <row r="23" spans="1:17" x14ac:dyDescent="0.2">
      <c r="A23" s="2064" t="s">
        <v>2708</v>
      </c>
      <c r="B23" s="3870" t="n">
        <v>37.40141823615912</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213.38955152421133</v>
      </c>
      <c r="C7" s="3874" t="n">
        <v>0.71287155386934</v>
      </c>
      <c r="D7" s="3874" t="n">
        <v>0.03719695254903</v>
      </c>
      <c r="E7" s="3874" t="n">
        <v>0.20085558464699</v>
      </c>
      <c r="F7" s="3874" t="n">
        <v>7.9066811975E-4</v>
      </c>
      <c r="G7" s="3874" t="s">
        <v>2941</v>
      </c>
      <c r="H7" s="3874" t="s">
        <v>2941</v>
      </c>
      <c r="I7" s="3874" t="s">
        <v>2941</v>
      </c>
      <c r="J7" s="3874" t="s">
        <v>2985</v>
      </c>
      <c r="K7" s="3874" t="s">
        <v>2985</v>
      </c>
      <c r="L7" s="3874" t="n">
        <v>0.43689748509827</v>
      </c>
      <c r="M7" s="3874" t="s">
        <v>2985</v>
      </c>
    </row>
    <row r="8" spans="1:13" ht="12" customHeight="1" x14ac:dyDescent="0.2">
      <c r="A8" s="2084" t="s">
        <v>1069</v>
      </c>
      <c r="B8" s="3874" t="n">
        <v>214.79016440492538</v>
      </c>
      <c r="C8" s="3874" t="n">
        <v>0.05335741135214</v>
      </c>
      <c r="D8" s="3874" t="n">
        <v>0.00488981945115</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214.8329700797302</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214.79000042741814</v>
      </c>
      <c r="C10" s="3874" t="n">
        <v>0.03249863152253</v>
      </c>
      <c r="D10" s="3874" t="n">
        <v>0.00488981945115</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1.878228</v>
      </c>
      <c r="C11" s="3874" t="n">
        <v>9.233869824E-4</v>
      </c>
      <c r="D11" s="3874" t="n">
        <v>1.9339936128E-4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37.47223917477489</v>
      </c>
      <c r="C12" s="3874" t="n">
        <v>0.00223307137776</v>
      </c>
      <c r="D12" s="3874" t="n">
        <v>2.8142264747E-4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85.64304520672484</v>
      </c>
      <c r="C13" s="3874" t="n">
        <v>0.01852868476662</v>
      </c>
      <c r="D13" s="3874" t="n">
        <v>0.00353875928476</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89.79648804591842</v>
      </c>
      <c r="C14" s="3874" t="n">
        <v>0.01081348839575</v>
      </c>
      <c r="D14" s="3874" t="n">
        <v>8.7623815764E-4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1.6397750723E-4</v>
      </c>
      <c r="C16" s="3874" t="n">
        <v>0.02085877982961</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1.6397750723E-4</v>
      </c>
      <c r="C18" s="3874" t="n">
        <v>0.02085877982961</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0.17341224174331</v>
      </c>
      <c r="C20" s="3874" t="s">
        <v>2941</v>
      </c>
      <c r="D20" s="3874" t="n">
        <v>0.00134986656566</v>
      </c>
      <c r="E20" s="3874" t="n">
        <v>0.20085558464699</v>
      </c>
      <c r="F20" s="3874" t="n">
        <v>7.9066811975E-4</v>
      </c>
      <c r="G20" s="3874" t="s">
        <v>2941</v>
      </c>
      <c r="H20" s="3874" t="s">
        <v>2941</v>
      </c>
      <c r="I20" s="3874" t="s">
        <v>2941</v>
      </c>
      <c r="J20" s="3874" t="s">
        <v>2942</v>
      </c>
      <c r="K20" s="3874" t="s">
        <v>2942</v>
      </c>
      <c r="L20" s="3874" t="n">
        <v>0.43689748509827</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0.17341224174331</v>
      </c>
      <c r="C24" s="3874" t="s">
        <v>2941</v>
      </c>
      <c r="D24" s="3874" t="s">
        <v>2941</v>
      </c>
      <c r="E24" s="3871" t="s">
        <v>1185</v>
      </c>
      <c r="F24" s="3871" t="s">
        <v>1185</v>
      </c>
      <c r="G24" s="3871" t="s">
        <v>1185</v>
      </c>
      <c r="H24" s="3871" t="s">
        <v>1185</v>
      </c>
      <c r="I24" s="3871" t="s">
        <v>1185</v>
      </c>
      <c r="J24" s="3874" t="s">
        <v>2941</v>
      </c>
      <c r="K24" s="3874" t="s">
        <v>2941</v>
      </c>
      <c r="L24" s="3874" t="n">
        <v>0.43689748509827</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0.20085558464699</v>
      </c>
      <c r="F26" s="3874" t="n">
        <v>7.9066811975E-4</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0.00134986656566</v>
      </c>
      <c r="E27" s="3874" t="s">
        <v>1185</v>
      </c>
      <c r="F27" s="3874" t="s">
        <v>2941</v>
      </c>
      <c r="G27" s="3874" t="s">
        <v>1185</v>
      </c>
      <c r="H27" s="3874" t="s">
        <v>2941</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0.05563728490636</v>
      </c>
      <c r="C8" s="3874" t="n">
        <v>0.61399720579791</v>
      </c>
      <c r="D8" s="3874" t="n">
        <v>0.02803433432658</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0.49975528181914</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0.11424192397877</v>
      </c>
      <c r="D10" s="3874" t="n">
        <v>0.00362107646225</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0.02441325786433</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0.05563728490636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-1.64277643592871</v>
      </c>
      <c r="C19" s="3874" t="s">
        <v>2941</v>
      </c>
      <c r="D19" s="3874" t="n">
        <v>0.00102123372722</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-9.67512176667378</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4.50936207781166</v>
      </c>
      <c r="C21" s="3874" t="s">
        <v>2941</v>
      </c>
      <c r="D21" s="3874" t="n">
        <v>3.913415687E-5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1.80077432845706</v>
      </c>
      <c r="C22" s="3874" t="s">
        <v>2941</v>
      </c>
      <c r="D22" s="3874" t="n">
        <v>2.869804461E-5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0.15867116422821</v>
      </c>
      <c r="C23" s="3874" t="s">
        <v>2941</v>
      </c>
      <c r="D23" s="3874" t="n">
        <v>1.137853366E-5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3.18750016727997</v>
      </c>
      <c r="C24" s="3874" t="s">
        <v>2941</v>
      </c>
      <c r="D24" s="3874" t="n">
        <v>6.6241061208E-4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0.44339671558076</v>
      </c>
      <c r="C25" s="3874" t="s">
        <v>2941</v>
      </c>
      <c r="D25" s="3874" t="n">
        <v>9.026411405E-5</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-2.06735912261259</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0.013114028565</v>
      </c>
      <c r="C28" s="3874" t="n">
        <v>0.04551693671929</v>
      </c>
      <c r="D28" s="3874" t="n">
        <v>0.00190169847842</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0.01606899012391</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0.00391709</v>
      </c>
      <c r="D30" s="3874" t="n">
        <v>1.958545E-4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0.013114028565</v>
      </c>
      <c r="C31" s="3874" t="n">
        <v>3.049065E-4</v>
      </c>
      <c r="D31" s="3874" t="n">
        <v>7.62266249E-6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0.02522595009538</v>
      </c>
      <c r="D32" s="3874" t="n">
        <v>0.00169822131593</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0.42714694656</v>
      </c>
      <c r="C9" s="3874" t="n">
        <v>2.9176704E-6</v>
      </c>
      <c r="D9" s="3874" t="n">
        <v>1.16706816E-5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0.42714694656</v>
      </c>
      <c r="C10" s="3874" t="n">
        <v>2.9176704E-6</v>
      </c>
      <c r="D10" s="3874" t="n">
        <v>1.16706816E-5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6.09053514624</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92.86817810216162</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213.38955152421133</v>
      </c>
      <c r="C7" s="3874" t="n">
        <v>17.8217888467335</v>
      </c>
      <c r="D7" s="3874" t="n">
        <v>11.08469185961094</v>
      </c>
      <c r="E7" s="3874" t="n">
        <v>0.20085558464699</v>
      </c>
      <c r="F7" s="3874" t="n">
        <v>7.9066811975E-4</v>
      </c>
      <c r="G7" s="3874" t="s">
        <v>2941</v>
      </c>
      <c r="H7" s="3874" t="s">
        <v>2941</v>
      </c>
      <c r="I7" s="3874" t="s">
        <v>2941</v>
      </c>
      <c r="J7" s="3874" t="n">
        <v>242.4976784833225</v>
      </c>
      <c r="K7" s="144"/>
    </row>
    <row r="8" spans="1:11" x14ac:dyDescent="0.2">
      <c r="A8" s="2108" t="s">
        <v>1069</v>
      </c>
      <c r="B8" s="3874" t="n">
        <v>214.79016440492538</v>
      </c>
      <c r="C8" s="3874" t="n">
        <v>1.3339352838035</v>
      </c>
      <c r="D8" s="3874" t="n">
        <v>1.4571661964427</v>
      </c>
      <c r="E8" s="3871" t="s">
        <v>1185</v>
      </c>
      <c r="F8" s="3871" t="s">
        <v>1185</v>
      </c>
      <c r="G8" s="3871" t="s">
        <v>1185</v>
      </c>
      <c r="H8" s="3871" t="s">
        <v>1185</v>
      </c>
      <c r="I8" s="3871" t="s">
        <v>1185</v>
      </c>
      <c r="J8" s="3874" t="n">
        <v>217.58126588517158</v>
      </c>
      <c r="K8" s="411"/>
    </row>
    <row r="9" spans="1:11" x14ac:dyDescent="0.2">
      <c r="A9" s="2106" t="s">
        <v>1107</v>
      </c>
      <c r="B9" s="3874" t="n">
        <v>214.79000042741814</v>
      </c>
      <c r="C9" s="3874" t="n">
        <v>0.81246578806325</v>
      </c>
      <c r="D9" s="3874" t="n">
        <v>1.4571661964427</v>
      </c>
      <c r="E9" s="3871" t="s">
        <v>1185</v>
      </c>
      <c r="F9" s="3871" t="s">
        <v>1185</v>
      </c>
      <c r="G9" s="3871" t="s">
        <v>1185</v>
      </c>
      <c r="H9" s="3871" t="s">
        <v>1185</v>
      </c>
      <c r="I9" s="3871" t="s">
        <v>1185</v>
      </c>
      <c r="J9" s="3874" t="n">
        <v>217.0596324119241</v>
      </c>
      <c r="K9" s="411"/>
    </row>
    <row r="10" spans="1:11" x14ac:dyDescent="0.2">
      <c r="A10" s="2088" t="s">
        <v>1071</v>
      </c>
      <c r="B10" s="3874" t="n">
        <v>1.878228</v>
      </c>
      <c r="C10" s="3874" t="n">
        <v>0.02308467456</v>
      </c>
      <c r="D10" s="3874" t="n">
        <v>0.05763300966144</v>
      </c>
      <c r="E10" s="3871" t="s">
        <v>1185</v>
      </c>
      <c r="F10" s="3871" t="s">
        <v>1185</v>
      </c>
      <c r="G10" s="3871" t="s">
        <v>1185</v>
      </c>
      <c r="H10" s="3871" t="s">
        <v>1185</v>
      </c>
      <c r="I10" s="3871" t="s">
        <v>1185</v>
      </c>
      <c r="J10" s="3874" t="n">
        <v>1.95894568422144</v>
      </c>
      <c r="K10" s="411"/>
    </row>
    <row r="11" spans="1:11" x14ac:dyDescent="0.2">
      <c r="A11" s="2088" t="s">
        <v>1108</v>
      </c>
      <c r="B11" s="3874" t="n">
        <v>37.47223917477489</v>
      </c>
      <c r="C11" s="3874" t="n">
        <v>0.055826784444</v>
      </c>
      <c r="D11" s="3874" t="n">
        <v>0.08386394894606</v>
      </c>
      <c r="E11" s="3871" t="s">
        <v>1185</v>
      </c>
      <c r="F11" s="3871" t="s">
        <v>1185</v>
      </c>
      <c r="G11" s="3871" t="s">
        <v>1185</v>
      </c>
      <c r="H11" s="3871" t="s">
        <v>1185</v>
      </c>
      <c r="I11" s="3871" t="s">
        <v>1185</v>
      </c>
      <c r="J11" s="3874" t="n">
        <v>37.61192990816495</v>
      </c>
      <c r="K11" s="411"/>
    </row>
    <row r="12" spans="1:11" x14ac:dyDescent="0.2">
      <c r="A12" s="2088" t="s">
        <v>1073</v>
      </c>
      <c r="B12" s="3874" t="n">
        <v>85.64304520672484</v>
      </c>
      <c r="C12" s="3874" t="n">
        <v>0.4632171191655</v>
      </c>
      <c r="D12" s="3874" t="n">
        <v>1.05455026685848</v>
      </c>
      <c r="E12" s="3871" t="s">
        <v>1185</v>
      </c>
      <c r="F12" s="3871" t="s">
        <v>1185</v>
      </c>
      <c r="G12" s="3871" t="s">
        <v>1185</v>
      </c>
      <c r="H12" s="3871" t="s">
        <v>1185</v>
      </c>
      <c r="I12" s="3871" t="s">
        <v>1185</v>
      </c>
      <c r="J12" s="3874" t="n">
        <v>87.16081259274881</v>
      </c>
      <c r="K12" s="411"/>
    </row>
    <row r="13" spans="1:11" x14ac:dyDescent="0.2">
      <c r="A13" s="2088" t="s">
        <v>1074</v>
      </c>
      <c r="B13" s="3874" t="n">
        <v>89.79648804591842</v>
      </c>
      <c r="C13" s="3874" t="n">
        <v>0.27033720989375</v>
      </c>
      <c r="D13" s="3874" t="n">
        <v>0.26111897097672</v>
      </c>
      <c r="E13" s="3871" t="s">
        <v>1185</v>
      </c>
      <c r="F13" s="3871" t="s">
        <v>1185</v>
      </c>
      <c r="G13" s="3871" t="s">
        <v>1185</v>
      </c>
      <c r="H13" s="3871" t="s">
        <v>1185</v>
      </c>
      <c r="I13" s="3871" t="s">
        <v>1185</v>
      </c>
      <c r="J13" s="3874" t="n">
        <v>90.32794422678889</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1.6397750723E-4</v>
      </c>
      <c r="C15" s="3874" t="n">
        <v>0.52146949574025</v>
      </c>
      <c r="D15" s="3874" t="s">
        <v>2942</v>
      </c>
      <c r="E15" s="3871" t="s">
        <v>1185</v>
      </c>
      <c r="F15" s="3871" t="s">
        <v>1185</v>
      </c>
      <c r="G15" s="3871" t="s">
        <v>1185</v>
      </c>
      <c r="H15" s="3871" t="s">
        <v>1185</v>
      </c>
      <c r="I15" s="3871" t="s">
        <v>1185</v>
      </c>
      <c r="J15" s="3874" t="n">
        <v>0.52163347324748</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1.6397750723E-4</v>
      </c>
      <c r="C17" s="3874" t="n">
        <v>0.52146949574025</v>
      </c>
      <c r="D17" s="3874" t="s">
        <v>2942</v>
      </c>
      <c r="E17" s="3871" t="s">
        <v>1185</v>
      </c>
      <c r="F17" s="3871" t="s">
        <v>1185</v>
      </c>
      <c r="G17" s="3871" t="s">
        <v>1185</v>
      </c>
      <c r="H17" s="3871" t="s">
        <v>1185</v>
      </c>
      <c r="I17" s="3871" t="s">
        <v>1185</v>
      </c>
      <c r="J17" s="3874" t="n">
        <v>0.52163347324748</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0.17341224174331</v>
      </c>
      <c r="C19" s="3874" t="s">
        <v>2941</v>
      </c>
      <c r="D19" s="3874" t="n">
        <v>0.40226023656668</v>
      </c>
      <c r="E19" s="3874" t="n">
        <v>0.20085558464699</v>
      </c>
      <c r="F19" s="3874" t="n">
        <v>7.9066811975E-4</v>
      </c>
      <c r="G19" s="3874" t="s">
        <v>2941</v>
      </c>
      <c r="H19" s="3874" t="s">
        <v>2941</v>
      </c>
      <c r="I19" s="3874" t="s">
        <v>2941</v>
      </c>
      <c r="J19" s="3874" t="n">
        <v>0.77731873107673</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0.17341224174331</v>
      </c>
      <c r="C23" s="3874" t="s">
        <v>2941</v>
      </c>
      <c r="D23" s="3874" t="s">
        <v>2941</v>
      </c>
      <c r="E23" s="3871" t="s">
        <v>1185</v>
      </c>
      <c r="F23" s="3871" t="s">
        <v>1185</v>
      </c>
      <c r="G23" s="3871" t="s">
        <v>1185</v>
      </c>
      <c r="H23" s="3871" t="s">
        <v>1185</v>
      </c>
      <c r="I23" s="3871" t="s">
        <v>1185</v>
      </c>
      <c r="J23" s="3874" t="n">
        <v>0.17341224174331</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0.20085558464699</v>
      </c>
      <c r="F25" s="3874" t="n">
        <v>7.9066811975E-4</v>
      </c>
      <c r="G25" s="3874" t="s">
        <v>1185</v>
      </c>
      <c r="H25" s="3874" t="s">
        <v>1185</v>
      </c>
      <c r="I25" s="3874" t="s">
        <v>1185</v>
      </c>
      <c r="J25" s="3874" t="n">
        <v>0.20164625276674</v>
      </c>
      <c r="K25" s="411"/>
    </row>
    <row r="26" spans="1:11" x14ac:dyDescent="0.2">
      <c r="A26" s="2091" t="s">
        <v>1083</v>
      </c>
      <c r="B26" s="3874" t="s">
        <v>2941</v>
      </c>
      <c r="C26" s="3874" t="s">
        <v>2941</v>
      </c>
      <c r="D26" s="3874" t="n">
        <v>0.40226023656668</v>
      </c>
      <c r="E26" s="3874" t="s">
        <v>1185</v>
      </c>
      <c r="F26" s="3874" t="s">
        <v>2941</v>
      </c>
      <c r="G26" s="3874" t="s">
        <v>2941</v>
      </c>
      <c r="H26" s="3874" t="s">
        <v>1185</v>
      </c>
      <c r="I26" s="3874" t="s">
        <v>1185</v>
      </c>
      <c r="J26" s="3874" t="n">
        <v>0.40226023656668</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0.05563728490636</v>
      </c>
      <c r="C28" s="3874" t="n">
        <v>15.34993014494775</v>
      </c>
      <c r="D28" s="3874" t="n">
        <v>8.35423162932084</v>
      </c>
      <c r="E28" s="3871" t="s">
        <v>1185</v>
      </c>
      <c r="F28" s="3871" t="s">
        <v>1185</v>
      </c>
      <c r="G28" s="3871" t="s">
        <v>1185</v>
      </c>
      <c r="H28" s="3871" t="s">
        <v>1185</v>
      </c>
      <c r="I28" s="3871" t="s">
        <v>1185</v>
      </c>
      <c r="J28" s="3874" t="n">
        <v>23.75979905917495</v>
      </c>
      <c r="K28" s="411"/>
    </row>
    <row r="29" spans="1:11" x14ac:dyDescent="0.2">
      <c r="A29" s="2106" t="s">
        <v>1086</v>
      </c>
      <c r="B29" s="3871" t="s">
        <v>1185</v>
      </c>
      <c r="C29" s="3874" t="n">
        <v>12.4938820454785</v>
      </c>
      <c r="D29" s="3871" t="s">
        <v>1185</v>
      </c>
      <c r="E29" s="3871" t="s">
        <v>1185</v>
      </c>
      <c r="F29" s="3871" t="s">
        <v>1185</v>
      </c>
      <c r="G29" s="3871" t="s">
        <v>1185</v>
      </c>
      <c r="H29" s="3871" t="s">
        <v>1185</v>
      </c>
      <c r="I29" s="3871" t="s">
        <v>1185</v>
      </c>
      <c r="J29" s="3874" t="n">
        <v>12.4938820454785</v>
      </c>
      <c r="K29" s="411"/>
    </row>
    <row r="30" spans="1:11" x14ac:dyDescent="0.2">
      <c r="A30" s="2106" t="s">
        <v>510</v>
      </c>
      <c r="B30" s="3871" t="s">
        <v>1185</v>
      </c>
      <c r="C30" s="3874" t="n">
        <v>2.85604809946925</v>
      </c>
      <c r="D30" s="3874" t="n">
        <v>1.0790807857505</v>
      </c>
      <c r="E30" s="3871" t="s">
        <v>1185</v>
      </c>
      <c r="F30" s="3871" t="s">
        <v>1185</v>
      </c>
      <c r="G30" s="3871" t="s">
        <v>1185</v>
      </c>
      <c r="H30" s="3871" t="s">
        <v>1185</v>
      </c>
      <c r="I30" s="3871" t="s">
        <v>1185</v>
      </c>
      <c r="J30" s="3874" t="n">
        <v>3.93512888521975</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7.27515084357034</v>
      </c>
      <c r="E32" s="3871" t="s">
        <v>1185</v>
      </c>
      <c r="F32" s="3871" t="s">
        <v>1185</v>
      </c>
      <c r="G32" s="3871" t="s">
        <v>1185</v>
      </c>
      <c r="H32" s="3871" t="s">
        <v>1185</v>
      </c>
      <c r="I32" s="3871" t="s">
        <v>1185</v>
      </c>
      <c r="J32" s="3874" t="n">
        <v>7.27515084357034</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0.05563728490636</v>
      </c>
      <c r="C36" s="3871" t="s">
        <v>1185</v>
      </c>
      <c r="D36" s="3871" t="s">
        <v>1185</v>
      </c>
      <c r="E36" s="3871" t="s">
        <v>1185</v>
      </c>
      <c r="F36" s="3871" t="s">
        <v>1185</v>
      </c>
      <c r="G36" s="3871" t="s">
        <v>1185</v>
      </c>
      <c r="H36" s="3871" t="s">
        <v>1185</v>
      </c>
      <c r="I36" s="3871" t="s">
        <v>1185</v>
      </c>
      <c r="J36" s="3874" t="n">
        <v>0.05563728490636</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-1.64277643592871</v>
      </c>
      <c r="C39" s="3874" t="s">
        <v>2941</v>
      </c>
      <c r="D39" s="3874" t="n">
        <v>0.30432765071156</v>
      </c>
      <c r="E39" s="3871" t="s">
        <v>1185</v>
      </c>
      <c r="F39" s="3871" t="s">
        <v>1185</v>
      </c>
      <c r="G39" s="3871" t="s">
        <v>1185</v>
      </c>
      <c r="H39" s="3871" t="s">
        <v>1185</v>
      </c>
      <c r="I39" s="3871" t="s">
        <v>1185</v>
      </c>
      <c r="J39" s="3874" t="n">
        <v>-1.33844878521715</v>
      </c>
      <c r="K39" s="411"/>
    </row>
    <row r="40" spans="1:11" x14ac:dyDescent="0.2">
      <c r="A40" s="2106" t="s">
        <v>733</v>
      </c>
      <c r="B40" s="3874" t="n">
        <v>-9.67512176667378</v>
      </c>
      <c r="C40" s="3874" t="s">
        <v>2941</v>
      </c>
      <c r="D40" s="3874" t="s">
        <v>2941</v>
      </c>
      <c r="E40" s="3871" t="s">
        <v>1185</v>
      </c>
      <c r="F40" s="3871" t="s">
        <v>1185</v>
      </c>
      <c r="G40" s="3871" t="s">
        <v>1185</v>
      </c>
      <c r="H40" s="3871" t="s">
        <v>1185</v>
      </c>
      <c r="I40" s="3871" t="s">
        <v>1185</v>
      </c>
      <c r="J40" s="3874" t="n">
        <v>-9.67512176667378</v>
      </c>
      <c r="K40" s="411"/>
    </row>
    <row r="41" spans="1:11" x14ac:dyDescent="0.2">
      <c r="A41" s="2106" t="s">
        <v>736</v>
      </c>
      <c r="B41" s="3874" t="n">
        <v>4.50936207781166</v>
      </c>
      <c r="C41" s="3874" t="s">
        <v>2941</v>
      </c>
      <c r="D41" s="3874" t="n">
        <v>0.01166197874726</v>
      </c>
      <c r="E41" s="3871" t="s">
        <v>1185</v>
      </c>
      <c r="F41" s="3871" t="s">
        <v>1185</v>
      </c>
      <c r="G41" s="3871" t="s">
        <v>1185</v>
      </c>
      <c r="H41" s="3871" t="s">
        <v>1185</v>
      </c>
      <c r="I41" s="3871" t="s">
        <v>1185</v>
      </c>
      <c r="J41" s="3874" t="n">
        <v>4.52102405655892</v>
      </c>
      <c r="K41" s="411"/>
    </row>
    <row r="42" spans="1:11" x14ac:dyDescent="0.2">
      <c r="A42" s="2106" t="s">
        <v>740</v>
      </c>
      <c r="B42" s="3874" t="n">
        <v>1.80077432845706</v>
      </c>
      <c r="C42" s="3874" t="s">
        <v>2941</v>
      </c>
      <c r="D42" s="3874" t="n">
        <v>0.00855201729378</v>
      </c>
      <c r="E42" s="3871" t="s">
        <v>1185</v>
      </c>
      <c r="F42" s="3871" t="s">
        <v>1185</v>
      </c>
      <c r="G42" s="3871" t="s">
        <v>1185</v>
      </c>
      <c r="H42" s="3871" t="s">
        <v>1185</v>
      </c>
      <c r="I42" s="3871" t="s">
        <v>1185</v>
      </c>
      <c r="J42" s="3874" t="n">
        <v>1.80932634575084</v>
      </c>
      <c r="K42" s="411"/>
    </row>
    <row r="43" spans="1:11" x14ac:dyDescent="0.2">
      <c r="A43" s="2106" t="s">
        <v>896</v>
      </c>
      <c r="B43" s="3874" t="n">
        <v>0.15867116422821</v>
      </c>
      <c r="C43" s="3874" t="s">
        <v>2941</v>
      </c>
      <c r="D43" s="3874" t="n">
        <v>0.00339080303068</v>
      </c>
      <c r="E43" s="3871" t="s">
        <v>1185</v>
      </c>
      <c r="F43" s="3871" t="s">
        <v>1185</v>
      </c>
      <c r="G43" s="3871" t="s">
        <v>1185</v>
      </c>
      <c r="H43" s="3871" t="s">
        <v>1185</v>
      </c>
      <c r="I43" s="3871" t="s">
        <v>1185</v>
      </c>
      <c r="J43" s="3874" t="n">
        <v>0.16206196725889</v>
      </c>
      <c r="K43" s="411"/>
    </row>
    <row r="44" spans="1:11" x14ac:dyDescent="0.2">
      <c r="A44" s="2106" t="s">
        <v>1115</v>
      </c>
      <c r="B44" s="3874" t="n">
        <v>3.18750016727997</v>
      </c>
      <c r="C44" s="3874" t="s">
        <v>2941</v>
      </c>
      <c r="D44" s="3874" t="n">
        <v>0.19739836239984</v>
      </c>
      <c r="E44" s="3871" t="s">
        <v>1185</v>
      </c>
      <c r="F44" s="3871" t="s">
        <v>1185</v>
      </c>
      <c r="G44" s="3871" t="s">
        <v>1185</v>
      </c>
      <c r="H44" s="3871" t="s">
        <v>1185</v>
      </c>
      <c r="I44" s="3871" t="s">
        <v>1185</v>
      </c>
      <c r="J44" s="3874" t="n">
        <v>3.38489852967981</v>
      </c>
      <c r="K44" s="411"/>
    </row>
    <row r="45" spans="1:11" x14ac:dyDescent="0.2">
      <c r="A45" s="2106" t="s">
        <v>898</v>
      </c>
      <c r="B45" s="3874" t="n">
        <v>0.44339671558076</v>
      </c>
      <c r="C45" s="3874" t="s">
        <v>2941</v>
      </c>
      <c r="D45" s="3874" t="n">
        <v>0.0268987059869</v>
      </c>
      <c r="E45" s="3871" t="s">
        <v>1185</v>
      </c>
      <c r="F45" s="3871" t="s">
        <v>1185</v>
      </c>
      <c r="G45" s="3871" t="s">
        <v>1185</v>
      </c>
      <c r="H45" s="3871" t="s">
        <v>1185</v>
      </c>
      <c r="I45" s="3871" t="s">
        <v>1185</v>
      </c>
      <c r="J45" s="3874" t="n">
        <v>0.47029542156766</v>
      </c>
      <c r="K45" s="411"/>
    </row>
    <row r="46" spans="1:11" x14ac:dyDescent="0.2">
      <c r="A46" s="2106" t="s">
        <v>1116</v>
      </c>
      <c r="B46" s="3874" t="n">
        <v>-2.06735912261259</v>
      </c>
      <c r="C46" s="3871" t="s">
        <v>1185</v>
      </c>
      <c r="D46" s="3871" t="s">
        <v>1185</v>
      </c>
      <c r="E46" s="3871" t="s">
        <v>1185</v>
      </c>
      <c r="F46" s="3871" t="s">
        <v>1185</v>
      </c>
      <c r="G46" s="3871" t="s">
        <v>1185</v>
      </c>
      <c r="H46" s="3871" t="s">
        <v>1185</v>
      </c>
      <c r="I46" s="3871" t="s">
        <v>1185</v>
      </c>
      <c r="J46" s="3874" t="n">
        <v>-2.06735912261259</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0.013114028565</v>
      </c>
      <c r="C48" s="3874" t="n">
        <v>1.13792341798225</v>
      </c>
      <c r="D48" s="3874" t="n">
        <v>0.56670614656916</v>
      </c>
      <c r="E48" s="3871" t="s">
        <v>1185</v>
      </c>
      <c r="F48" s="3871" t="s">
        <v>1185</v>
      </c>
      <c r="G48" s="3871" t="s">
        <v>1185</v>
      </c>
      <c r="H48" s="3871" t="s">
        <v>1185</v>
      </c>
      <c r="I48" s="3871" t="s">
        <v>1185</v>
      </c>
      <c r="J48" s="3874" t="n">
        <v>1.71774359311641</v>
      </c>
      <c r="K48" s="411"/>
    </row>
    <row r="49" spans="1:11" x14ac:dyDescent="0.2">
      <c r="A49" s="2106" t="s">
        <v>2688</v>
      </c>
      <c r="B49" s="3874" t="s">
        <v>2941</v>
      </c>
      <c r="C49" s="3874" t="n">
        <v>0.40172475309775</v>
      </c>
      <c r="D49" s="3871" t="s">
        <v>1185</v>
      </c>
      <c r="E49" s="3871" t="s">
        <v>1185</v>
      </c>
      <c r="F49" s="3871" t="s">
        <v>1185</v>
      </c>
      <c r="G49" s="3871" t="s">
        <v>1185</v>
      </c>
      <c r="H49" s="3871" t="s">
        <v>1185</v>
      </c>
      <c r="I49" s="3871" t="s">
        <v>1185</v>
      </c>
      <c r="J49" s="3874" t="n">
        <v>0.40172475309775</v>
      </c>
      <c r="K49" s="411"/>
    </row>
    <row r="50" spans="1:11" x14ac:dyDescent="0.2">
      <c r="A50" s="2106" t="s">
        <v>989</v>
      </c>
      <c r="B50" s="3871" t="s">
        <v>1185</v>
      </c>
      <c r="C50" s="3874" t="n">
        <v>0.09792725</v>
      </c>
      <c r="D50" s="3874" t="n">
        <v>0.058364641</v>
      </c>
      <c r="E50" s="3871" t="s">
        <v>1185</v>
      </c>
      <c r="F50" s="3871" t="s">
        <v>1185</v>
      </c>
      <c r="G50" s="3871" t="s">
        <v>1185</v>
      </c>
      <c r="H50" s="3871" t="s">
        <v>1185</v>
      </c>
      <c r="I50" s="3871" t="s">
        <v>1185</v>
      </c>
      <c r="J50" s="3874" t="n">
        <v>0.156291891</v>
      </c>
      <c r="K50" s="411"/>
    </row>
    <row r="51" spans="1:11" x14ac:dyDescent="0.2">
      <c r="A51" s="2135" t="s">
        <v>993</v>
      </c>
      <c r="B51" s="3874" t="n">
        <v>0.013114028565</v>
      </c>
      <c r="C51" s="3874" t="n">
        <v>0.0076226625</v>
      </c>
      <c r="D51" s="3874" t="n">
        <v>0.00227155342202</v>
      </c>
      <c r="E51" s="3871" t="s">
        <v>1185</v>
      </c>
      <c r="F51" s="3871" t="s">
        <v>1185</v>
      </c>
      <c r="G51" s="3871" t="s">
        <v>1185</v>
      </c>
      <c r="H51" s="3871" t="s">
        <v>1185</v>
      </c>
      <c r="I51" s="3871" t="s">
        <v>1185</v>
      </c>
      <c r="J51" s="3874" t="n">
        <v>0.02300824448702</v>
      </c>
      <c r="K51" s="411"/>
    </row>
    <row r="52" spans="1:11" x14ac:dyDescent="0.2">
      <c r="A52" s="2106" t="s">
        <v>1118</v>
      </c>
      <c r="B52" s="3871" t="s">
        <v>1185</v>
      </c>
      <c r="C52" s="3874" t="n">
        <v>0.6306487523845</v>
      </c>
      <c r="D52" s="3874" t="n">
        <v>0.50606995214714</v>
      </c>
      <c r="E52" s="3871" t="s">
        <v>1185</v>
      </c>
      <c r="F52" s="3871" t="s">
        <v>1185</v>
      </c>
      <c r="G52" s="3871" t="s">
        <v>1185</v>
      </c>
      <c r="H52" s="3871" t="s">
        <v>1185</v>
      </c>
      <c r="I52" s="3871" t="s">
        <v>1185</v>
      </c>
      <c r="J52" s="3874" t="n">
        <v>1.13671870453164</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0.42714694656</v>
      </c>
      <c r="C57" s="3874" t="n">
        <v>7.294176E-5</v>
      </c>
      <c r="D57" s="3874" t="n">
        <v>0.0034778631168</v>
      </c>
      <c r="E57" s="3871" t="s">
        <v>1185</v>
      </c>
      <c r="F57" s="3871" t="s">
        <v>1185</v>
      </c>
      <c r="G57" s="3871" t="s">
        <v>1185</v>
      </c>
      <c r="H57" s="3871" t="s">
        <v>1185</v>
      </c>
      <c r="I57" s="3871" t="s">
        <v>1185</v>
      </c>
      <c r="J57" s="3874" t="n">
        <v>0.4306977514368</v>
      </c>
      <c r="K57" s="144"/>
    </row>
    <row r="58" spans="1:11" x14ac:dyDescent="0.2">
      <c r="A58" s="2144" t="s">
        <v>61</v>
      </c>
      <c r="B58" s="3874" t="n">
        <v>0.42714694656</v>
      </c>
      <c r="C58" s="3874" t="n">
        <v>7.294176E-5</v>
      </c>
      <c r="D58" s="3874" t="n">
        <v>0.0034778631168</v>
      </c>
      <c r="E58" s="3871" t="s">
        <v>1185</v>
      </c>
      <c r="F58" s="3871" t="s">
        <v>1185</v>
      </c>
      <c r="G58" s="3871" t="s">
        <v>1185</v>
      </c>
      <c r="H58" s="3871" t="s">
        <v>1185</v>
      </c>
      <c r="I58" s="3871" t="s">
        <v>1185</v>
      </c>
      <c r="J58" s="3874" t="n">
        <v>0.4306977514368</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6.09053514624</v>
      </c>
      <c r="C61" s="3871" t="s">
        <v>1185</v>
      </c>
      <c r="D61" s="3871" t="s">
        <v>1185</v>
      </c>
      <c r="E61" s="3871" t="s">
        <v>1185</v>
      </c>
      <c r="F61" s="3871" t="s">
        <v>1185</v>
      </c>
      <c r="G61" s="3871" t="s">
        <v>1185</v>
      </c>
      <c r="H61" s="3871" t="s">
        <v>1185</v>
      </c>
      <c r="I61" s="3871" t="s">
        <v>1185</v>
      </c>
      <c r="J61" s="3874" t="n">
        <v>6.09053514624</v>
      </c>
      <c r="K61" s="144"/>
    </row>
    <row r="62" spans="1:11" ht="13.5" x14ac:dyDescent="0.2">
      <c r="A62" s="2084" t="s">
        <v>66</v>
      </c>
      <c r="B62" s="3874" t="n">
        <v>92.86817810216162</v>
      </c>
      <c r="C62" s="3871" t="s">
        <v>1185</v>
      </c>
      <c r="D62" s="3871" t="s">
        <v>1185</v>
      </c>
      <c r="E62" s="3871" t="s">
        <v>1185</v>
      </c>
      <c r="F62" s="3871" t="s">
        <v>1185</v>
      </c>
      <c r="G62" s="3871" t="s">
        <v>1185</v>
      </c>
      <c r="H62" s="3871" t="s">
        <v>1185</v>
      </c>
      <c r="I62" s="3871" t="s">
        <v>1185</v>
      </c>
      <c r="J62" s="3874" t="n">
        <v>92.86817810216162</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243.83612726853966</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242.4976784833225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3144</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3148</v>
      </c>
      <c r="C7" s="3874" t="s">
        <v>3149</v>
      </c>
      <c r="D7" s="3874" t="s">
        <v>3143</v>
      </c>
      <c r="E7" s="3874" t="s">
        <v>3141</v>
      </c>
      <c r="F7" s="3874" t="s">
        <v>3148</v>
      </c>
      <c r="G7" s="3874" t="s">
        <v>3149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3149</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3148</v>
      </c>
      <c r="G11" s="3874" t="s">
        <v>3149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3148</v>
      </c>
      <c r="C15" s="3874" t="s">
        <v>3149</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3150</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3149</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3149</v>
      </c>
      <c r="G31" s="3874" t="s">
        <v>3149</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1159.7720465333894</v>
      </c>
      <c r="C9" s="3873" t="s">
        <v>2945</v>
      </c>
      <c r="D9" s="3871" t="s">
        <v>1185</v>
      </c>
      <c r="E9" s="3871" t="s">
        <v>1185</v>
      </c>
      <c r="F9" s="3871" t="s">
        <v>1185</v>
      </c>
      <c r="G9" s="3873" t="n">
        <v>85.64304520672484</v>
      </c>
      <c r="H9" s="3873" t="n">
        <v>0.01852868476662</v>
      </c>
      <c r="I9" s="3873" t="n">
        <v>0.00353875928476</v>
      </c>
      <c r="J9" s="144"/>
    </row>
    <row r="10" spans="1:10" ht="12" customHeight="1" x14ac:dyDescent="0.2">
      <c r="A10" s="987" t="s">
        <v>87</v>
      </c>
      <c r="B10" s="3873" t="n">
        <v>1159.7720465333894</v>
      </c>
      <c r="C10" s="3873" t="s">
        <v>2945</v>
      </c>
      <c r="D10" s="3873" t="n">
        <v>73.84472273039837</v>
      </c>
      <c r="E10" s="3873" t="n">
        <v>15.97614360684332</v>
      </c>
      <c r="F10" s="3873" t="n">
        <v>3.05125416269301</v>
      </c>
      <c r="G10" s="3873" t="n">
        <v>85.64304520672484</v>
      </c>
      <c r="H10" s="3873" t="n">
        <v>0.01852868476662</v>
      </c>
      <c r="I10" s="3873" t="n">
        <v>0.00353875928476</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s">
        <v>2951</v>
      </c>
      <c r="C14" s="3873" t="s">
        <v>2945</v>
      </c>
      <c r="D14" s="3873" t="s">
        <v>2951</v>
      </c>
      <c r="E14" s="3873" t="s">
        <v>2951</v>
      </c>
      <c r="F14" s="3873" t="s">
        <v>2951</v>
      </c>
      <c r="G14" s="3873" t="s">
        <v>2951</v>
      </c>
      <c r="H14" s="3873" t="s">
        <v>2951</v>
      </c>
      <c r="I14" s="3873" t="s">
        <v>2951</v>
      </c>
      <c r="J14" s="144"/>
    </row>
    <row r="15" spans="1:10" ht="12" customHeight="1" x14ac:dyDescent="0.2">
      <c r="A15" s="1043" t="s">
        <v>1955</v>
      </c>
      <c r="B15" s="3873" t="n">
        <v>1.029764</v>
      </c>
      <c r="C15" s="3873" t="s">
        <v>2945</v>
      </c>
      <c r="D15" s="3871" t="s">
        <v>1185</v>
      </c>
      <c r="E15" s="3871" t="s">
        <v>1185</v>
      </c>
      <c r="F15" s="3871" t="s">
        <v>1185</v>
      </c>
      <c r="G15" s="3873" t="n">
        <v>0.0753787248</v>
      </c>
      <c r="H15" s="3873" t="n">
        <v>5.14882E-7</v>
      </c>
      <c r="I15" s="3873" t="n">
        <v>2.059528E-6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1.029764</v>
      </c>
      <c r="C17" s="3873" t="s">
        <v>2945</v>
      </c>
      <c r="D17" s="3873" t="n">
        <v>73.2</v>
      </c>
      <c r="E17" s="3873" t="n">
        <v>0.5</v>
      </c>
      <c r="F17" s="3873" t="n">
        <v>2.0</v>
      </c>
      <c r="G17" s="3870" t="n">
        <v>0.0753787248</v>
      </c>
      <c r="H17" s="3870" t="n">
        <v>5.14882E-7</v>
      </c>
      <c r="I17" s="3870" t="n">
        <v>2.059528E-6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1158.7422825333895</v>
      </c>
      <c r="C19" s="3873" t="s">
        <v>2945</v>
      </c>
      <c r="D19" s="3871" t="s">
        <v>1185</v>
      </c>
      <c r="E19" s="3871" t="s">
        <v>1185</v>
      </c>
      <c r="F19" s="3871" t="s">
        <v>1185</v>
      </c>
      <c r="G19" s="3873" t="n">
        <v>85.56766648192483</v>
      </c>
      <c r="H19" s="3873" t="n">
        <v>0.01852816988462</v>
      </c>
      <c r="I19" s="3873" t="n">
        <v>0.00353669975676</v>
      </c>
      <c r="J19" s="144"/>
    </row>
    <row r="20" spans="1:10" ht="12" customHeight="1" x14ac:dyDescent="0.2">
      <c r="A20" s="987" t="s">
        <v>109</v>
      </c>
      <c r="B20" s="3873" t="n">
        <v>947.4505775550001</v>
      </c>
      <c r="C20" s="3873" t="s">
        <v>2945</v>
      </c>
      <c r="D20" s="3873" t="n">
        <v>73.9</v>
      </c>
      <c r="E20" s="3873" t="n">
        <v>19.18640427212653</v>
      </c>
      <c r="F20" s="3873" t="n">
        <v>3.59438972209852</v>
      </c>
      <c r="G20" s="3873" t="n">
        <v>70.01659768131451</v>
      </c>
      <c r="H20" s="3873" t="n">
        <v>0.01817816980883</v>
      </c>
      <c r="I20" s="3873" t="n">
        <v>0.00340550661816</v>
      </c>
      <c r="J20" s="144"/>
    </row>
    <row r="21" spans="1:10" ht="12" customHeight="1" x14ac:dyDescent="0.2">
      <c r="A21" s="987" t="s">
        <v>110</v>
      </c>
      <c r="B21" s="3873" t="n">
        <v>211.2894189812693</v>
      </c>
      <c r="C21" s="3873" t="s">
        <v>2945</v>
      </c>
      <c r="D21" s="3873" t="n">
        <v>73.6</v>
      </c>
      <c r="E21" s="3873" t="n">
        <v>1.65628840960097</v>
      </c>
      <c r="F21" s="3873" t="n">
        <v>0.62087785783362</v>
      </c>
      <c r="G21" s="3873" t="n">
        <v>15.55090123702142</v>
      </c>
      <c r="H21" s="3873" t="n">
        <v>3.4995621573E-4</v>
      </c>
      <c r="I21" s="3873" t="n">
        <v>1.3118492184E-4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0.00228599712</v>
      </c>
      <c r="C23" s="3873" t="s">
        <v>2945</v>
      </c>
      <c r="D23" s="3871" t="s">
        <v>1185</v>
      </c>
      <c r="E23" s="3871" t="s">
        <v>1185</v>
      </c>
      <c r="F23" s="3871" t="s">
        <v>1185</v>
      </c>
      <c r="G23" s="3873" t="n">
        <v>1.675635889E-4</v>
      </c>
      <c r="H23" s="3873" t="n">
        <v>4.386006E-8</v>
      </c>
      <c r="I23" s="3873" t="n">
        <v>8.21676E-9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s">
        <v>2951</v>
      </c>
      <c r="C25" s="3873" t="s">
        <v>2945</v>
      </c>
      <c r="D25" s="3873" t="s">
        <v>2951</v>
      </c>
      <c r="E25" s="3873" t="s">
        <v>2951</v>
      </c>
      <c r="F25" s="3873" t="s">
        <v>2951</v>
      </c>
      <c r="G25" s="3873" t="s">
        <v>2951</v>
      </c>
      <c r="H25" s="3873" t="s">
        <v>2951</v>
      </c>
      <c r="I25" s="3873" t="s">
        <v>2951</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1158.7399965362695</v>
      </c>
      <c r="C27" s="3873" t="s">
        <v>2945</v>
      </c>
      <c r="D27" s="3871" t="s">
        <v>1185</v>
      </c>
      <c r="E27" s="3871" t="s">
        <v>1185</v>
      </c>
      <c r="F27" s="3871" t="s">
        <v>1185</v>
      </c>
      <c r="G27" s="3873" t="n">
        <v>85.56749891833593</v>
      </c>
      <c r="H27" s="3873" t="n">
        <v>0.01852812602456</v>
      </c>
      <c r="I27" s="3873" t="n">
        <v>0.00353669154</v>
      </c>
      <c r="J27" s="144"/>
    </row>
    <row r="28" spans="1:10" ht="12" customHeight="1" x14ac:dyDescent="0.2">
      <c r="A28" s="987" t="s">
        <v>109</v>
      </c>
      <c r="B28" s="3870" t="n">
        <v>947.4505775550001</v>
      </c>
      <c r="C28" s="3873" t="s">
        <v>2945</v>
      </c>
      <c r="D28" s="3873" t="n">
        <v>73.9</v>
      </c>
      <c r="E28" s="3873" t="n">
        <v>19.18640427212653</v>
      </c>
      <c r="F28" s="3873" t="n">
        <v>3.59438972209852</v>
      </c>
      <c r="G28" s="3870" t="n">
        <v>70.01659768131451</v>
      </c>
      <c r="H28" s="3870" t="n">
        <v>0.01817816980883</v>
      </c>
      <c r="I28" s="3870" t="n">
        <v>0.00340550661816</v>
      </c>
      <c r="J28" s="144"/>
    </row>
    <row r="29" spans="1:10" ht="12" customHeight="1" x14ac:dyDescent="0.2">
      <c r="A29" s="987" t="s">
        <v>110</v>
      </c>
      <c r="B29" s="3870" t="n">
        <v>211.2894189812693</v>
      </c>
      <c r="C29" s="3873" t="s">
        <v>2945</v>
      </c>
      <c r="D29" s="3873" t="n">
        <v>73.6</v>
      </c>
      <c r="E29" s="3873" t="n">
        <v>1.65628840960097</v>
      </c>
      <c r="F29" s="3873" t="n">
        <v>0.62087785783362</v>
      </c>
      <c r="G29" s="3870" t="n">
        <v>15.55090123702142</v>
      </c>
      <c r="H29" s="3870" t="n">
        <v>3.4995621573E-4</v>
      </c>
      <c r="I29" s="3870" t="n">
        <v>1.3118492184E-4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s">
        <v>2941</v>
      </c>
      <c r="C33" s="3873" t="s">
        <v>2945</v>
      </c>
      <c r="D33" s="3873" t="s">
        <v>2941</v>
      </c>
      <c r="E33" s="3873" t="s">
        <v>2941</v>
      </c>
      <c r="F33" s="3873" t="s">
        <v>2941</v>
      </c>
      <c r="G33" s="3870" t="s">
        <v>2941</v>
      </c>
      <c r="H33" s="3870" t="s">
        <v>2941</v>
      </c>
      <c r="I33" s="3870" t="s">
        <v>2941</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0.00228599712</v>
      </c>
      <c r="C51" s="3873" t="s">
        <v>2945</v>
      </c>
      <c r="D51" s="3871" t="s">
        <v>1185</v>
      </c>
      <c r="E51" s="3871" t="s">
        <v>1185</v>
      </c>
      <c r="F51" s="3871" t="s">
        <v>1185</v>
      </c>
      <c r="G51" s="3873" t="n">
        <v>1.675635889E-4</v>
      </c>
      <c r="H51" s="3873" t="n">
        <v>4.386006E-8</v>
      </c>
      <c r="I51" s="3873" t="n">
        <v>8.21676E-9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0.00228599712</v>
      </c>
      <c r="C55" s="3873" t="s">
        <v>2945</v>
      </c>
      <c r="D55" s="3871" t="s">
        <v>1185</v>
      </c>
      <c r="E55" s="3871" t="s">
        <v>1185</v>
      </c>
      <c r="F55" s="3871" t="s">
        <v>1185</v>
      </c>
      <c r="G55" s="3873" t="n">
        <v>1.675635889E-4</v>
      </c>
      <c r="H55" s="3873" t="n">
        <v>4.386006E-8</v>
      </c>
      <c r="I55" s="3873" t="n">
        <v>8.21676E-9</v>
      </c>
      <c r="J55" s="144"/>
    </row>
    <row r="56" spans="1:10" ht="12.75" customHeight="1" x14ac:dyDescent="0.2">
      <c r="A56" s="3898" t="s">
        <v>172</v>
      </c>
      <c r="B56" s="3870" t="n">
        <v>0.00228599712</v>
      </c>
      <c r="C56" s="3873" t="s">
        <v>2945</v>
      </c>
      <c r="D56" s="3873" t="n">
        <v>73.30000000174978</v>
      </c>
      <c r="E56" s="3873" t="n">
        <v>19.1864021246011</v>
      </c>
      <c r="F56" s="3873" t="n">
        <v>3.59438773046223</v>
      </c>
      <c r="G56" s="3870" t="n">
        <v>1.675635889E-4</v>
      </c>
      <c r="H56" s="3870" t="n">
        <v>4.386006E-8</v>
      </c>
      <c r="I56" s="3870" t="n">
        <v>8.21676E-9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0.71287155386934</v>
      </c>
      <c r="C8" s="3874" t="s">
        <v>2985</v>
      </c>
      <c r="D8" s="3874" t="n">
        <v>0.43689748509827</v>
      </c>
      <c r="E8" s="3874" t="s">
        <v>2985</v>
      </c>
      <c r="F8" s="3874" t="s">
        <v>2984</v>
      </c>
      <c r="G8" s="3874" t="s">
        <v>2941</v>
      </c>
      <c r="H8" s="3874" t="s">
        <v>2941</v>
      </c>
    </row>
    <row r="9" spans="1:8" x14ac:dyDescent="0.2">
      <c r="A9" s="2195" t="s">
        <v>1069</v>
      </c>
      <c r="B9" s="3870" t="n">
        <v>0.05335741135214</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0.43689748509827</v>
      </c>
      <c r="E10" s="3870" t="s">
        <v>2942</v>
      </c>
      <c r="F10" s="3870" t="s">
        <v>2943</v>
      </c>
      <c r="G10" s="3870" t="s">
        <v>2941</v>
      </c>
      <c r="H10" s="3870" t="s">
        <v>2941</v>
      </c>
    </row>
    <row r="11" spans="1:8" ht="14.25" x14ac:dyDescent="0.2">
      <c r="A11" s="2195" t="s">
        <v>2323</v>
      </c>
      <c r="B11" s="3870" t="n">
        <v>0.61399720579791</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0.04551693671929</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3151</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3152</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3151</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3152</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1185</v>
      </c>
      <c r="D13" s="3874" t="s">
        <v>3153</v>
      </c>
      <c r="E13" s="3874" t="s">
        <v>3153</v>
      </c>
      <c r="F13" s="3874" t="s">
        <v>3153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3151</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3152</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3151</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3152</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3151</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3152</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3151</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3152</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3153</v>
      </c>
      <c r="D24" s="3874" t="s">
        <v>3153</v>
      </c>
      <c r="E24" s="3874" t="s">
        <v>3153</v>
      </c>
      <c r="F24" s="3874" t="s">
        <v>3153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3151</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3152</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3151</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3152</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3153</v>
      </c>
      <c r="D30" s="3874" t="s">
        <v>3153</v>
      </c>
      <c r="E30" s="3874" t="s">
        <v>3153</v>
      </c>
      <c r="F30" s="3874" t="s">
        <v>3153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3151</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3152</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3151</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3152</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3151</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3152</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3151</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3152</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3151</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3152</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3153</v>
      </c>
      <c r="D44" s="3874" t="s">
        <v>3153</v>
      </c>
      <c r="E44" s="3874" t="s">
        <v>3153</v>
      </c>
      <c r="F44" s="3874" t="s">
        <v>3153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3151</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3152</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3151</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3152</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3151</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3152</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3151</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3152</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3151</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3152</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3151</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3152</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3151</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3152</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3153</v>
      </c>
      <c r="D64" s="3874" t="s">
        <v>3153</v>
      </c>
      <c r="E64" s="3874" t="s">
        <v>3153</v>
      </c>
      <c r="F64" s="3874" t="s">
        <v>3153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3151</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3152</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3151</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3152</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3153</v>
      </c>
      <c r="D70" s="3874" t="s">
        <v>3153</v>
      </c>
      <c r="E70" s="3874" t="s">
        <v>3153</v>
      </c>
      <c r="F70" s="3874" t="s">
        <v>3153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3151</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3152</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3151</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3152</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3151</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3152</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3151</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3152</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3151</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3152</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3151</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3152</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3151</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3152</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3151</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3152</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3151</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3152</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3151</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3152</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3151</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3151</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3151</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3151</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3152</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3151</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3152</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3151</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3152</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3152</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3152</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3152</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3151</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3151</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3154</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3151</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3152</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3154</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3151</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3151</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3151</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3152</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3154</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3151</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3152</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3154</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3154</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3154</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3154</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3154</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3154</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3154</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3151</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3152</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3154</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3151</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3152</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3154</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3151</v>
      </c>
      <c r="C170" s="3874" t="s">
        <v>3153</v>
      </c>
      <c r="D170" s="3874" t="s">
        <v>3153</v>
      </c>
      <c r="E170" s="3874" t="s">
        <v>3153</v>
      </c>
      <c r="F170" s="3874" t="s">
        <v>3153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3151</v>
      </c>
      <c r="C171" s="3874" t="s">
        <v>3153</v>
      </c>
      <c r="D171" s="3874" t="s">
        <v>3153</v>
      </c>
      <c r="E171" s="3874" t="s">
        <v>3153</v>
      </c>
      <c r="F171" s="3874" t="s">
        <v>3153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3152</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3151</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3151</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3152</v>
      </c>
      <c r="C175" s="3874" t="s">
        <v>3153</v>
      </c>
      <c r="D175" s="3874" t="s">
        <v>3153</v>
      </c>
      <c r="E175" s="3874" t="s">
        <v>3153</v>
      </c>
      <c r="F175" s="3874" t="s">
        <v>3153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3152</v>
      </c>
      <c r="C176" s="3874" t="s">
        <v>3153</v>
      </c>
      <c r="D176" s="3874" t="s">
        <v>1185</v>
      </c>
      <c r="E176" s="3874" t="s">
        <v>1185</v>
      </c>
      <c r="F176" s="3874" t="s">
        <v>3153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3151</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3152</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3151</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3152</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3151</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3152</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3153</v>
      </c>
      <c r="D187" s="3874" t="s">
        <v>3153</v>
      </c>
      <c r="E187" s="3874" t="s">
        <v>1185</v>
      </c>
      <c r="F187" s="3874" t="s">
        <v>3153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3153</v>
      </c>
      <c r="D189" s="3874" t="s">
        <v>1185</v>
      </c>
      <c r="E189" s="3874" t="s">
        <v>1185</v>
      </c>
      <c r="F189" s="3874" t="s">
        <v>3153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3153</v>
      </c>
      <c r="D198" s="3874" t="s">
        <v>1185</v>
      </c>
      <c r="E198" s="3874" t="s">
        <v>1185</v>
      </c>
      <c r="F198" s="3874" t="s">
        <v>3153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3153</v>
      </c>
      <c r="D201" s="3874" t="s">
        <v>3153</v>
      </c>
      <c r="E201" s="3874" t="s">
        <v>1185</v>
      </c>
      <c r="F201" s="3874" t="s">
        <v>3153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3152</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3151</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3152</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3152</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3152</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3151</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3152</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3151</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3152</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3151</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3151</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3152</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3151</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3152</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3151</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3152</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3151</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3152</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3151</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3152</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3154</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211.95298448217508</v>
      </c>
      <c r="C8" s="3870" t="n">
        <v>213.38955152421133</v>
      </c>
      <c r="D8" s="3874" t="n">
        <v>1.43656704203625</v>
      </c>
      <c r="E8" s="3874" t="n">
        <v>0.677776274557</v>
      </c>
      <c r="F8" s="3874" t="n">
        <v>0.589152665</v>
      </c>
      <c r="G8" s="3874" t="n">
        <v>0.592404451466</v>
      </c>
      <c r="H8" s="3870" t="n">
        <v>18.10116609299025</v>
      </c>
      <c r="I8" s="3870" t="n">
        <v>17.8217888467335</v>
      </c>
      <c r="J8" s="3874" t="n">
        <v>-0.27937724625675</v>
      </c>
      <c r="K8" s="3874" t="n">
        <v>-1.543421262594</v>
      </c>
      <c r="L8" s="3874" t="n">
        <v>-0.114575821633</v>
      </c>
      <c r="M8" s="3874" t="n">
        <v>-0.115208214777</v>
      </c>
      <c r="N8" s="3870" t="n">
        <v>11.059903243205</v>
      </c>
      <c r="O8" s="3870" t="n">
        <v>11.08469185961094</v>
      </c>
      <c r="P8" s="3874" t="n">
        <v>0.02478861640594</v>
      </c>
      <c r="Q8" s="3874" t="n">
        <v>0.224130499705</v>
      </c>
      <c r="R8" s="3874" t="n">
        <v>0.010166096666</v>
      </c>
      <c r="S8" s="3874" t="n">
        <v>0.010222207718</v>
      </c>
    </row>
    <row r="9" spans="1:19" ht="12" x14ac:dyDescent="0.2">
      <c r="A9" s="2084" t="s">
        <v>1069</v>
      </c>
      <c r="B9" s="3870" t="n">
        <v>214.79138856741815</v>
      </c>
      <c r="C9" s="3870" t="n">
        <v>214.79016440492538</v>
      </c>
      <c r="D9" s="3874" t="n">
        <v>-0.00122416249277</v>
      </c>
      <c r="E9" s="3874" t="n">
        <v>-5.69930899E-4</v>
      </c>
      <c r="F9" s="3874" t="n">
        <v>-5.02043117E-4</v>
      </c>
      <c r="G9" s="3874" t="n">
        <v>-5.04814108E-4</v>
      </c>
      <c r="H9" s="3870" t="n">
        <v>1.27051839283525</v>
      </c>
      <c r="I9" s="3870" t="n">
        <v>1.3339352838035</v>
      </c>
      <c r="J9" s="3874" t="n">
        <v>0.06341689096825</v>
      </c>
      <c r="K9" s="3874" t="n">
        <v>4.991418567875</v>
      </c>
      <c r="L9" s="3874" t="n">
        <v>0.026007996304</v>
      </c>
      <c r="M9" s="3874" t="n">
        <v>0.0261515456</v>
      </c>
      <c r="N9" s="3870" t="n">
        <v>1.41768838078762</v>
      </c>
      <c r="O9" s="3870" t="n">
        <v>1.4571661964427</v>
      </c>
      <c r="P9" s="3874" t="n">
        <v>0.03947781565508</v>
      </c>
      <c r="Q9" s="3874" t="n">
        <v>2.784661015078</v>
      </c>
      <c r="R9" s="3874" t="n">
        <v>0.01619030621</v>
      </c>
      <c r="S9" s="3874" t="n">
        <v>0.01627966746</v>
      </c>
    </row>
    <row r="10" spans="1:19" ht="12" x14ac:dyDescent="0.2">
      <c r="A10" s="2078" t="s">
        <v>1158</v>
      </c>
      <c r="B10" s="3870" t="n">
        <v>214.79138856741815</v>
      </c>
      <c r="C10" s="3870" t="n">
        <v>214.79000042741814</v>
      </c>
      <c r="D10" s="3874" t="n">
        <v>-0.00138814</v>
      </c>
      <c r="E10" s="3874" t="n">
        <v>-6.46273582E-4</v>
      </c>
      <c r="F10" s="3874" t="n">
        <v>-5.69292178E-4</v>
      </c>
      <c r="G10" s="3874" t="n">
        <v>-5.72434346E-4</v>
      </c>
      <c r="H10" s="3870" t="n">
        <v>0.74494945941425</v>
      </c>
      <c r="I10" s="3870" t="n">
        <v>0.81246578806325</v>
      </c>
      <c r="J10" s="3874" t="n">
        <v>0.067516328649</v>
      </c>
      <c r="K10" s="3874" t="n">
        <v>9.063209295042</v>
      </c>
      <c r="L10" s="3874" t="n">
        <v>0.027689222842</v>
      </c>
      <c r="M10" s="3874" t="n">
        <v>0.027842051549</v>
      </c>
      <c r="N10" s="3870" t="n">
        <v>1.41768838078762</v>
      </c>
      <c r="O10" s="3870" t="n">
        <v>1.4571661964427</v>
      </c>
      <c r="P10" s="3874" t="n">
        <v>0.03947781565508</v>
      </c>
      <c r="Q10" s="3874" t="n">
        <v>2.784661015078</v>
      </c>
      <c r="R10" s="3874" t="n">
        <v>0.01619030621</v>
      </c>
      <c r="S10" s="3874" t="n">
        <v>0.01627966746</v>
      </c>
    </row>
    <row r="11" spans="1:19" ht="12" x14ac:dyDescent="0.2">
      <c r="A11" s="2088" t="s">
        <v>1159</v>
      </c>
      <c r="B11" s="3870" t="n">
        <v>1.878228</v>
      </c>
      <c r="C11" s="3870" t="n">
        <v>1.878228</v>
      </c>
      <c r="D11" s="3874" t="n">
        <v>0.0</v>
      </c>
      <c r="E11" s="3874" t="n">
        <v>0.0</v>
      </c>
      <c r="F11" s="3874" t="n">
        <v>0.0</v>
      </c>
      <c r="G11" s="3874" t="n">
        <v>0.0</v>
      </c>
      <c r="H11" s="3870" t="n">
        <v>0.023516609472</v>
      </c>
      <c r="I11" s="3870" t="n">
        <v>0.02308467456</v>
      </c>
      <c r="J11" s="3874" t="n">
        <v>-4.31934912E-4</v>
      </c>
      <c r="K11" s="3874" t="n">
        <v>-1.836722732137</v>
      </c>
      <c r="L11" s="3874" t="n">
        <v>-1.77141475E-4</v>
      </c>
      <c r="M11" s="3874" t="n">
        <v>-1.78119195E-4</v>
      </c>
      <c r="N11" s="3870" t="n">
        <v>0.05763300966144</v>
      </c>
      <c r="O11" s="3870" t="n">
        <v>0.05763300966144</v>
      </c>
      <c r="P11" s="3874" t="n">
        <v>0.0</v>
      </c>
      <c r="Q11" s="3874" t="n">
        <v>0.0</v>
      </c>
      <c r="R11" s="3874" t="n">
        <v>0.0</v>
      </c>
      <c r="S11" s="3874" t="n">
        <v>0.0</v>
      </c>
    </row>
    <row r="12" spans="1:19" ht="12" x14ac:dyDescent="0.2">
      <c r="A12" s="2088" t="s">
        <v>1108</v>
      </c>
      <c r="B12" s="3870" t="n">
        <v>37.47223917477489</v>
      </c>
      <c r="C12" s="3870" t="n">
        <v>37.47223917477489</v>
      </c>
      <c r="D12" s="3874" t="n">
        <v>0.0</v>
      </c>
      <c r="E12" s="3874" t="n">
        <v>0.0</v>
      </c>
      <c r="F12" s="3874" t="n">
        <v>0.0</v>
      </c>
      <c r="G12" s="3874" t="n">
        <v>0.0</v>
      </c>
      <c r="H12" s="3870" t="n">
        <v>0.055826784444</v>
      </c>
      <c r="I12" s="3870" t="n">
        <v>0.055826784444</v>
      </c>
      <c r="J12" s="3874" t="n">
        <v>0.0</v>
      </c>
      <c r="K12" s="3874" t="n">
        <v>0.0</v>
      </c>
      <c r="L12" s="3874" t="n">
        <v>0.0</v>
      </c>
      <c r="M12" s="3874" t="n">
        <v>0.0</v>
      </c>
      <c r="N12" s="3870" t="n">
        <v>0.08386394894606</v>
      </c>
      <c r="O12" s="3870" t="n">
        <v>0.08386394894606</v>
      </c>
      <c r="P12" s="3874" t="n">
        <v>0.0</v>
      </c>
      <c r="Q12" s="3874" t="n">
        <v>0.0</v>
      </c>
      <c r="R12" s="3874" t="n">
        <v>0.0</v>
      </c>
      <c r="S12" s="3874" t="n">
        <v>0.0</v>
      </c>
    </row>
    <row r="13" spans="1:19" ht="12" x14ac:dyDescent="0.2">
      <c r="A13" s="2088" t="s">
        <v>1073</v>
      </c>
      <c r="B13" s="3870" t="n">
        <v>85.64304520672484</v>
      </c>
      <c r="C13" s="3870" t="n">
        <v>85.64304520672484</v>
      </c>
      <c r="D13" s="3874" t="n">
        <v>0.0</v>
      </c>
      <c r="E13" s="3874" t="n">
        <v>0.0</v>
      </c>
      <c r="F13" s="3874" t="n">
        <v>0.0</v>
      </c>
      <c r="G13" s="3874" t="n">
        <v>0.0</v>
      </c>
      <c r="H13" s="3870" t="n">
        <v>0.463201557415</v>
      </c>
      <c r="I13" s="3870" t="n">
        <v>0.4632171191655</v>
      </c>
      <c r="J13" s="3874" t="n">
        <v>1.55617505E-5</v>
      </c>
      <c r="K13" s="3874" t="n">
        <v>0.003359606688</v>
      </c>
      <c r="L13" s="3874" t="n">
        <v>6.382053E-6</v>
      </c>
      <c r="M13" s="3874" t="n">
        <v>6.417278E-6</v>
      </c>
      <c r="N13" s="3870" t="n">
        <v>1.05455054370942</v>
      </c>
      <c r="O13" s="3870" t="n">
        <v>1.05455026685848</v>
      </c>
      <c r="P13" s="3874" t="n">
        <v>-2.7685094E-7</v>
      </c>
      <c r="Q13" s="3874" t="n">
        <v>-2.625298E-5</v>
      </c>
      <c r="R13" s="3874" t="n">
        <v>-1.1354E-7</v>
      </c>
      <c r="S13" s="3874" t="n">
        <v>-1.14166E-7</v>
      </c>
    </row>
    <row r="14" spans="1:19" ht="12" x14ac:dyDescent="0.2">
      <c r="A14" s="2088" t="s">
        <v>1074</v>
      </c>
      <c r="B14" s="3870" t="n">
        <v>89.79787618591843</v>
      </c>
      <c r="C14" s="3870" t="n">
        <v>89.79648804591842</v>
      </c>
      <c r="D14" s="3874" t="n">
        <v>-0.00138814</v>
      </c>
      <c r="E14" s="3874" t="n">
        <v>-0.001545849478</v>
      </c>
      <c r="F14" s="3874" t="n">
        <v>-5.69292178E-4</v>
      </c>
      <c r="G14" s="3874" t="n">
        <v>-5.72434346E-4</v>
      </c>
      <c r="H14" s="3870" t="n">
        <v>0.20240450808325</v>
      </c>
      <c r="I14" s="3870" t="n">
        <v>0.27033720989375</v>
      </c>
      <c r="J14" s="3874" t="n">
        <v>0.0679327018105</v>
      </c>
      <c r="K14" s="3874" t="n">
        <v>33.562840301244</v>
      </c>
      <c r="L14" s="3874" t="n">
        <v>0.027859982264</v>
      </c>
      <c r="M14" s="3874" t="n">
        <v>0.028013753466</v>
      </c>
      <c r="N14" s="3870" t="n">
        <v>0.2216408784707</v>
      </c>
      <c r="O14" s="3870" t="n">
        <v>0.26111897097672</v>
      </c>
      <c r="P14" s="3874" t="n">
        <v>0.03947809250602</v>
      </c>
      <c r="Q14" s="3874" t="n">
        <v>17.811737969284</v>
      </c>
      <c r="R14" s="3874" t="n">
        <v>0.01619041975</v>
      </c>
      <c r="S14" s="3874" t="n">
        <v>0.016279781626</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1.6397750723E-4</v>
      </c>
      <c r="D16" s="3874" t="n">
        <v>1.6397750723E-4</v>
      </c>
      <c r="E16" s="3874" t="n">
        <v>100.0</v>
      </c>
      <c r="F16" s="3874" t="n">
        <v>6.7249062E-5</v>
      </c>
      <c r="G16" s="3874" t="n">
        <v>6.7620238E-5</v>
      </c>
      <c r="H16" s="3870" t="n">
        <v>0.525568933421</v>
      </c>
      <c r="I16" s="3870" t="n">
        <v>0.52146949574025</v>
      </c>
      <c r="J16" s="3874" t="n">
        <v>-0.00409943768075</v>
      </c>
      <c r="K16" s="3874" t="n">
        <v>-0.780000000013</v>
      </c>
      <c r="L16" s="3874" t="n">
        <v>-0.001681226538</v>
      </c>
      <c r="M16" s="3874" t="n">
        <v>-0.001690505949</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1.6397750723E-4</v>
      </c>
      <c r="D18" s="3874" t="n">
        <v>1.6397750723E-4</v>
      </c>
      <c r="E18" s="3874" t="n">
        <v>100.0</v>
      </c>
      <c r="F18" s="3874" t="n">
        <v>6.7249062E-5</v>
      </c>
      <c r="G18" s="3874" t="n">
        <v>6.7620238E-5</v>
      </c>
      <c r="H18" s="3870" t="n">
        <v>0.525568933421</v>
      </c>
      <c r="I18" s="3870" t="n">
        <v>0.52146949574025</v>
      </c>
      <c r="J18" s="3874" t="n">
        <v>-0.00409943768075</v>
      </c>
      <c r="K18" s="3874" t="n">
        <v>-0.780000000013</v>
      </c>
      <c r="L18" s="3874" t="n">
        <v>-0.001681226538</v>
      </c>
      <c r="M18" s="3874" t="n">
        <v>-0.001690505949</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0.17341224174331</v>
      </c>
      <c r="C20" s="3870" t="n">
        <v>0.17341224174331</v>
      </c>
      <c r="D20" s="3874" t="n">
        <v>0.0</v>
      </c>
      <c r="E20" s="3874" t="n">
        <v>0.0</v>
      </c>
      <c r="F20" s="3874" t="n">
        <v>0.0</v>
      </c>
      <c r="G20" s="3874" t="n">
        <v>0.0</v>
      </c>
      <c r="H20" s="3870" t="s">
        <v>2941</v>
      </c>
      <c r="I20" s="3870" t="s">
        <v>2941</v>
      </c>
      <c r="J20" s="3874" t="s">
        <v>1185</v>
      </c>
      <c r="K20" s="3874" t="s">
        <v>1185</v>
      </c>
      <c r="L20" s="3874" t="s">
        <v>1185</v>
      </c>
      <c r="M20" s="3874" t="s">
        <v>1185</v>
      </c>
      <c r="N20" s="3870" t="n">
        <v>0.40226023656668</v>
      </c>
      <c r="O20" s="3870" t="n">
        <v>0.40226023656668</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0.17341224174331</v>
      </c>
      <c r="C24" s="3870" t="n">
        <v>0.17341224174331</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0.40226023656668</v>
      </c>
      <c r="O25" s="3870" t="n">
        <v>0.40226023656668</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0.05563728490636</v>
      </c>
      <c r="C8" s="3870" t="n">
        <v>0.05563728490636</v>
      </c>
      <c r="D8" s="3874" t="n">
        <v>0.0</v>
      </c>
      <c r="E8" s="3874" t="n">
        <v>0.0</v>
      </c>
      <c r="F8" s="3874" t="n">
        <v>0.0</v>
      </c>
      <c r="G8" s="3874" t="n">
        <v>0.0</v>
      </c>
      <c r="H8" s="3870" t="n">
        <v>15.34993014494775</v>
      </c>
      <c r="I8" s="3870" t="n">
        <v>15.34993014494775</v>
      </c>
      <c r="J8" s="3874" t="n">
        <v>0.0</v>
      </c>
      <c r="K8" s="3874" t="n">
        <v>0.0</v>
      </c>
      <c r="L8" s="3874" t="n">
        <v>0.0</v>
      </c>
      <c r="M8" s="3874" t="n">
        <v>0.0</v>
      </c>
      <c r="N8" s="3870" t="n">
        <v>8.35423162932084</v>
      </c>
      <c r="O8" s="3870" t="n">
        <v>8.35423162932084</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12.4938820454785</v>
      </c>
      <c r="I9" s="3870" t="n">
        <v>12.4938820454785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2.85604809946925</v>
      </c>
      <c r="I10" s="3870" t="n">
        <v>2.85604809946925</v>
      </c>
      <c r="J10" s="3874" t="n">
        <v>0.0</v>
      </c>
      <c r="K10" s="3874" t="n">
        <v>0.0</v>
      </c>
      <c r="L10" s="3874" t="n">
        <v>0.0</v>
      </c>
      <c r="M10" s="3874" t="n">
        <v>0.0</v>
      </c>
      <c r="N10" s="3870" t="n">
        <v>1.0790807857505</v>
      </c>
      <c r="O10" s="3870" t="n">
        <v>1.0790807857505</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7.27515084357034</v>
      </c>
      <c r="O12" s="3870" t="n">
        <v>7.27515084357034</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0.05563728490636</v>
      </c>
      <c r="C16" s="3870" t="n">
        <v>0.05563728490636</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-3.08056764045773</v>
      </c>
      <c r="C19" s="3870" t="n">
        <v>-1.64277643592871</v>
      </c>
      <c r="D19" s="3874" t="n">
        <v>1.43779120452902</v>
      </c>
      <c r="E19" s="3874" t="n">
        <v>-46.672930847101</v>
      </c>
      <c r="F19" s="3871" t="s">
        <v>1185</v>
      </c>
      <c r="G19" s="3874" t="n">
        <v>0.592909265574</v>
      </c>
      <c r="H19" s="3870" t="s">
        <v>2941</v>
      </c>
      <c r="I19" s="3870" t="s">
        <v>2941</v>
      </c>
      <c r="J19" s="3874" t="s">
        <v>1185</v>
      </c>
      <c r="K19" s="3874" t="s">
        <v>1185</v>
      </c>
      <c r="L19" s="3871" t="s">
        <v>1185</v>
      </c>
      <c r="M19" s="3874" t="s">
        <v>1185</v>
      </c>
      <c r="N19" s="3870" t="n">
        <v>0.30432765071156</v>
      </c>
      <c r="O19" s="3870" t="n">
        <v>0.30432765071156</v>
      </c>
      <c r="P19" s="3874" t="n">
        <v>0.0</v>
      </c>
      <c r="Q19" s="3874" t="n">
        <v>0.0</v>
      </c>
      <c r="R19" s="3871" t="s">
        <v>1185</v>
      </c>
      <c r="S19" s="3874" t="n">
        <v>0.0</v>
      </c>
      <c r="T19" s="411"/>
    </row>
    <row r="20" spans="1:20" ht="12" x14ac:dyDescent="0.2">
      <c r="A20" s="2106" t="s">
        <v>733</v>
      </c>
      <c r="B20" s="3870" t="n">
        <v>-11.10643238000708</v>
      </c>
      <c r="C20" s="3870" t="n">
        <v>-9.67512176667378</v>
      </c>
      <c r="D20" s="3874" t="n">
        <v>1.4313106133333</v>
      </c>
      <c r="E20" s="3874" t="n">
        <v>-12.887222146239</v>
      </c>
      <c r="F20" s="3871" t="s">
        <v>1185</v>
      </c>
      <c r="G20" s="3874" t="n">
        <v>0.590236831249</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4.51012350056243</v>
      </c>
      <c r="C21" s="3870" t="n">
        <v>4.50936207781166</v>
      </c>
      <c r="D21" s="3874" t="n">
        <v>-7.6142275077E-4</v>
      </c>
      <c r="E21" s="3874" t="n">
        <v>-0.016882525516</v>
      </c>
      <c r="F21" s="3871" t="s">
        <v>1185</v>
      </c>
      <c r="G21" s="3874" t="n">
        <v>-3.13991769E-4</v>
      </c>
      <c r="H21" s="3870" t="s">
        <v>2941</v>
      </c>
      <c r="I21" s="3870" t="s">
        <v>2941</v>
      </c>
      <c r="J21" s="3874" t="s">
        <v>1185</v>
      </c>
      <c r="K21" s="3874" t="s">
        <v>1185</v>
      </c>
      <c r="L21" s="3871" t="s">
        <v>1185</v>
      </c>
      <c r="M21" s="3874" t="s">
        <v>1185</v>
      </c>
      <c r="N21" s="3870" t="n">
        <v>0.01166197874726</v>
      </c>
      <c r="O21" s="3870" t="n">
        <v>0.01166197874726</v>
      </c>
      <c r="P21" s="3874" t="n">
        <v>0.0</v>
      </c>
      <c r="Q21" s="3874" t="n">
        <v>0.0</v>
      </c>
      <c r="R21" s="3871" t="s">
        <v>1185</v>
      </c>
      <c r="S21" s="3874" t="n">
        <v>0.0</v>
      </c>
      <c r="T21" s="411"/>
    </row>
    <row r="22" spans="1:20" ht="12" x14ac:dyDescent="0.2">
      <c r="A22" s="2106" t="s">
        <v>740</v>
      </c>
      <c r="B22" s="3870" t="n">
        <v>1.79480353117197</v>
      </c>
      <c r="C22" s="3870" t="n">
        <v>1.80077432845706</v>
      </c>
      <c r="D22" s="3874" t="n">
        <v>0.00597079728509</v>
      </c>
      <c r="E22" s="3874" t="n">
        <v>0.332671358251</v>
      </c>
      <c r="F22" s="3871" t="s">
        <v>1185</v>
      </c>
      <c r="G22" s="3874" t="n">
        <v>0.002462208019</v>
      </c>
      <c r="H22" s="3870" t="s">
        <v>2941</v>
      </c>
      <c r="I22" s="3870" t="s">
        <v>2941</v>
      </c>
      <c r="J22" s="3874" t="s">
        <v>1185</v>
      </c>
      <c r="K22" s="3874" t="s">
        <v>1185</v>
      </c>
      <c r="L22" s="3871" t="s">
        <v>1185</v>
      </c>
      <c r="M22" s="3874" t="s">
        <v>1185</v>
      </c>
      <c r="N22" s="3870" t="n">
        <v>0.00855201729378</v>
      </c>
      <c r="O22" s="3870" t="n">
        <v>0.00855201729378</v>
      </c>
      <c r="P22" s="3874" t="n">
        <v>0.0</v>
      </c>
      <c r="Q22" s="3874" t="n">
        <v>0.0</v>
      </c>
      <c r="R22" s="3871" t="s">
        <v>1185</v>
      </c>
      <c r="S22" s="3874" t="n">
        <v>0.0</v>
      </c>
      <c r="T22" s="411"/>
    </row>
    <row r="23" spans="1:20" ht="12" x14ac:dyDescent="0.2">
      <c r="A23" s="2106" t="s">
        <v>896</v>
      </c>
      <c r="B23" s="3870" t="n">
        <v>0.15867116422821</v>
      </c>
      <c r="C23" s="3870" t="n">
        <v>0.15867116422821</v>
      </c>
      <c r="D23" s="3874" t="n">
        <v>0.0</v>
      </c>
      <c r="E23" s="3874" t="n">
        <v>0.0</v>
      </c>
      <c r="F23" s="3871" t="s">
        <v>1185</v>
      </c>
      <c r="G23" s="3874" t="n">
        <v>0.0</v>
      </c>
      <c r="H23" s="3870" t="s">
        <v>2941</v>
      </c>
      <c r="I23" s="3870" t="s">
        <v>2941</v>
      </c>
      <c r="J23" s="3874" t="s">
        <v>1185</v>
      </c>
      <c r="K23" s="3874" t="s">
        <v>1185</v>
      </c>
      <c r="L23" s="3871" t="s">
        <v>1185</v>
      </c>
      <c r="M23" s="3874" t="s">
        <v>1185</v>
      </c>
      <c r="N23" s="3870" t="n">
        <v>0.00339080303068</v>
      </c>
      <c r="O23" s="3870" t="n">
        <v>0.00339080303068</v>
      </c>
      <c r="P23" s="3874" t="n">
        <v>0.0</v>
      </c>
      <c r="Q23" s="3874" t="n">
        <v>0.0</v>
      </c>
      <c r="R23" s="3871" t="s">
        <v>1185</v>
      </c>
      <c r="S23" s="3874" t="n">
        <v>0.0</v>
      </c>
      <c r="T23" s="411"/>
    </row>
    <row r="24" spans="1:20" ht="12" x14ac:dyDescent="0.2">
      <c r="A24" s="2106" t="s">
        <v>1115</v>
      </c>
      <c r="B24" s="3870" t="n">
        <v>3.18622895061857</v>
      </c>
      <c r="C24" s="3870" t="n">
        <v>3.18750016727997</v>
      </c>
      <c r="D24" s="3874" t="n">
        <v>0.0012712166614</v>
      </c>
      <c r="E24" s="3874" t="n">
        <v>0.039897216462</v>
      </c>
      <c r="F24" s="3871" t="s">
        <v>1185</v>
      </c>
      <c r="G24" s="3874" t="n">
        <v>5.24218075E-4</v>
      </c>
      <c r="H24" s="3870" t="s">
        <v>2941</v>
      </c>
      <c r="I24" s="3870" t="s">
        <v>2941</v>
      </c>
      <c r="J24" s="3874" t="s">
        <v>1185</v>
      </c>
      <c r="K24" s="3874" t="s">
        <v>1185</v>
      </c>
      <c r="L24" s="3871" t="s">
        <v>1185</v>
      </c>
      <c r="M24" s="3874" t="s">
        <v>1185</v>
      </c>
      <c r="N24" s="3870" t="n">
        <v>0.19739836239984</v>
      </c>
      <c r="O24" s="3870" t="n">
        <v>0.19739836239984</v>
      </c>
      <c r="P24" s="3874" t="n">
        <v>0.0</v>
      </c>
      <c r="Q24" s="3874" t="n">
        <v>0.0</v>
      </c>
      <c r="R24" s="3871" t="s">
        <v>1185</v>
      </c>
      <c r="S24" s="3874" t="n">
        <v>0.0</v>
      </c>
      <c r="T24" s="411"/>
    </row>
    <row r="25" spans="1:20" ht="12" x14ac:dyDescent="0.2">
      <c r="A25" s="2106" t="s">
        <v>898</v>
      </c>
      <c r="B25" s="3870" t="n">
        <v>0.44339671558076</v>
      </c>
      <c r="C25" s="3870" t="n">
        <v>0.44339671558076</v>
      </c>
      <c r="D25" s="3874" t="n">
        <v>0.0</v>
      </c>
      <c r="E25" s="3874" t="n">
        <v>0.0</v>
      </c>
      <c r="F25" s="3871" t="s">
        <v>1185</v>
      </c>
      <c r="G25" s="3874" t="n">
        <v>0.0</v>
      </c>
      <c r="H25" s="3870" t="s">
        <v>2941</v>
      </c>
      <c r="I25" s="3870" t="s">
        <v>2941</v>
      </c>
      <c r="J25" s="3874" t="s">
        <v>1185</v>
      </c>
      <c r="K25" s="3874" t="s">
        <v>1185</v>
      </c>
      <c r="L25" s="3871" t="s">
        <v>1185</v>
      </c>
      <c r="M25" s="3874" t="s">
        <v>1185</v>
      </c>
      <c r="N25" s="3870" t="n">
        <v>0.0268987059869</v>
      </c>
      <c r="O25" s="3870" t="n">
        <v>0.0268987059869</v>
      </c>
      <c r="P25" s="3874" t="n">
        <v>0.0</v>
      </c>
      <c r="Q25" s="3874" t="n">
        <v>0.0</v>
      </c>
      <c r="R25" s="3871" t="s">
        <v>1185</v>
      </c>
      <c r="S25" s="3874" t="n">
        <v>0.0</v>
      </c>
      <c r="T25" s="411"/>
    </row>
    <row r="26" spans="1:20" ht="12" x14ac:dyDescent="0.2">
      <c r="A26" s="2106" t="s">
        <v>1116</v>
      </c>
      <c r="B26" s="3870" t="n">
        <v>-2.06735912261259</v>
      </c>
      <c r="C26" s="3870" t="n">
        <v>-2.06735912261259</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0.013114028565</v>
      </c>
      <c r="C8" s="3870" t="n">
        <v>0.013114028565</v>
      </c>
      <c r="D8" s="3874" t="n">
        <v>0.0</v>
      </c>
      <c r="E8" s="3874" t="n">
        <v>0.0</v>
      </c>
      <c r="F8" s="3874" t="n">
        <v>0.0</v>
      </c>
      <c r="G8" s="3874" t="n">
        <v>0.0</v>
      </c>
      <c r="H8" s="3870" t="n">
        <v>1.48071755520725</v>
      </c>
      <c r="I8" s="3870" t="n">
        <v>1.13792341798225</v>
      </c>
      <c r="J8" s="3874" t="n">
        <v>-0.342794137225</v>
      </c>
      <c r="K8" s="3874" t="n">
        <v>-23.150541845033</v>
      </c>
      <c r="L8" s="3874" t="n">
        <v>-0.140583817937</v>
      </c>
      <c r="M8" s="3874" t="n">
        <v>-0.141359760377</v>
      </c>
      <c r="N8" s="3870" t="n">
        <v>0.5813953458183</v>
      </c>
      <c r="O8" s="3870" t="n">
        <v>0.56670614656916</v>
      </c>
      <c r="P8" s="3874" t="n">
        <v>-0.01468919924914</v>
      </c>
      <c r="Q8" s="3874" t="n">
        <v>-2.526542283971</v>
      </c>
      <c r="R8" s="3874" t="n">
        <v>-0.006024209543</v>
      </c>
      <c r="S8" s="3874" t="n">
        <v>-0.006057459742</v>
      </c>
    </row>
    <row r="9" spans="1:19" x14ac:dyDescent="0.2">
      <c r="A9" s="2106" t="s">
        <v>2688</v>
      </c>
      <c r="B9" s="3870" t="s">
        <v>2941</v>
      </c>
      <c r="C9" s="3870" t="s">
        <v>2941</v>
      </c>
      <c r="D9" s="3874" t="s">
        <v>1185</v>
      </c>
      <c r="E9" s="3874" t="s">
        <v>1185</v>
      </c>
      <c r="F9" s="3874" t="s">
        <v>1185</v>
      </c>
      <c r="G9" s="3874" t="s">
        <v>1185</v>
      </c>
      <c r="H9" s="3870" t="n">
        <v>0.40172475309775</v>
      </c>
      <c r="I9" s="3870" t="n">
        <v>0.40172475309775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0.4444869825</v>
      </c>
      <c r="I10" s="3870" t="n">
        <v>0.09792725</v>
      </c>
      <c r="J10" s="3874" t="n">
        <v>-0.3465597325</v>
      </c>
      <c r="K10" s="3874" t="n">
        <v>-77.968477400798</v>
      </c>
      <c r="L10" s="3874" t="n">
        <v>-0.142128131866</v>
      </c>
      <c r="M10" s="3874" t="n">
        <v>-0.142912598037</v>
      </c>
      <c r="N10" s="3870" t="n">
        <v>0.0741759876396</v>
      </c>
      <c r="O10" s="3870" t="n">
        <v>0.058364641</v>
      </c>
      <c r="P10" s="3874" t="n">
        <v>-0.0158113466396</v>
      </c>
      <c r="Q10" s="3874" t="n">
        <v>-21.315990717135</v>
      </c>
      <c r="R10" s="3874" t="n">
        <v>-0.006484415093</v>
      </c>
      <c r="S10" s="3874" t="n">
        <v>-0.006520205364</v>
      </c>
    </row>
    <row r="11" spans="1:19" x14ac:dyDescent="0.2">
      <c r="A11" s="2135" t="s">
        <v>993</v>
      </c>
      <c r="B11" s="3870" t="n">
        <v>0.013114028565</v>
      </c>
      <c r="C11" s="3870" t="n">
        <v>0.013114028565</v>
      </c>
      <c r="D11" s="3874" t="n">
        <v>0.0</v>
      </c>
      <c r="E11" s="3874" t="n">
        <v>0.0</v>
      </c>
      <c r="F11" s="3874" t="n">
        <v>0.0</v>
      </c>
      <c r="G11" s="3874" t="n">
        <v>0.0</v>
      </c>
      <c r="H11" s="3870" t="n">
        <v>0.003857067225</v>
      </c>
      <c r="I11" s="3870" t="n">
        <v>0.0076226625</v>
      </c>
      <c r="J11" s="3874" t="n">
        <v>0.003765595275</v>
      </c>
      <c r="K11" s="3874" t="n">
        <v>97.628458498024</v>
      </c>
      <c r="L11" s="3874" t="n">
        <v>0.001544313928</v>
      </c>
      <c r="M11" s="3874" t="n">
        <v>0.00155283766</v>
      </c>
      <c r="N11" s="3870" t="n">
        <v>0.00114940603156</v>
      </c>
      <c r="O11" s="3870" t="n">
        <v>0.00227155342202</v>
      </c>
      <c r="P11" s="3874" t="n">
        <v>0.00112214739046</v>
      </c>
      <c r="Q11" s="3874" t="n">
        <v>97.628458494949</v>
      </c>
      <c r="R11" s="3874" t="n">
        <v>4.6020555E-4</v>
      </c>
      <c r="S11" s="3874" t="n">
        <v>4.62745622E-4</v>
      </c>
    </row>
    <row r="12" spans="1:19" x14ac:dyDescent="0.2">
      <c r="A12" s="2106" t="s">
        <v>1118</v>
      </c>
      <c r="B12" s="3871" t="s">
        <v>1185</v>
      </c>
      <c r="C12" s="3871" t="s">
        <v>1185</v>
      </c>
      <c r="D12" s="3871" t="s">
        <v>1185</v>
      </c>
      <c r="E12" s="3871" t="s">
        <v>1185</v>
      </c>
      <c r="F12" s="3871" t="s">
        <v>1185</v>
      </c>
      <c r="G12" s="3871" t="s">
        <v>1185</v>
      </c>
      <c r="H12" s="3870" t="n">
        <v>0.6306487523845</v>
      </c>
      <c r="I12" s="3870" t="n">
        <v>0.6306487523845</v>
      </c>
      <c r="J12" s="3874" t="n">
        <v>0.0</v>
      </c>
      <c r="K12" s="3874" t="n">
        <v>0.0</v>
      </c>
      <c r="L12" s="3874" t="n">
        <v>0.0</v>
      </c>
      <c r="M12" s="3874" t="n">
        <v>0.0</v>
      </c>
      <c r="N12" s="3870" t="n">
        <v>0.50606995214714</v>
      </c>
      <c r="O12" s="3870" t="n">
        <v>0.50606995214714</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0.42714694656</v>
      </c>
      <c r="C17" s="3870" t="n">
        <v>0.42714694656</v>
      </c>
      <c r="D17" s="3874" t="n">
        <v>0.0</v>
      </c>
      <c r="E17" s="3874" t="n">
        <v>0.0</v>
      </c>
      <c r="F17" s="3874" t="n">
        <v>0.0</v>
      </c>
      <c r="G17" s="3874" t="n">
        <v>0.0</v>
      </c>
      <c r="H17" s="3870" t="n">
        <v>7.294176E-5</v>
      </c>
      <c r="I17" s="3870" t="n">
        <v>7.294176E-5</v>
      </c>
      <c r="J17" s="3874" t="n">
        <v>0.0</v>
      </c>
      <c r="K17" s="3874" t="n">
        <v>0.0</v>
      </c>
      <c r="L17" s="3874" t="n">
        <v>0.0</v>
      </c>
      <c r="M17" s="3874" t="n">
        <v>0.0</v>
      </c>
      <c r="N17" s="3870" t="n">
        <v>0.0034778631168</v>
      </c>
      <c r="O17" s="3870" t="n">
        <v>0.0034778631168</v>
      </c>
      <c r="P17" s="3874" t="n">
        <v>0.0</v>
      </c>
      <c r="Q17" s="3874" t="n">
        <v>0.0</v>
      </c>
      <c r="R17" s="3874" t="n">
        <v>0.0</v>
      </c>
      <c r="S17" s="3874" t="n">
        <v>0.0</v>
      </c>
    </row>
    <row r="18" spans="1:19" x14ac:dyDescent="0.2">
      <c r="A18" s="2227" t="s">
        <v>61</v>
      </c>
      <c r="B18" s="3870" t="n">
        <v>0.42714694656</v>
      </c>
      <c r="C18" s="3870" t="n">
        <v>0.42714694656</v>
      </c>
      <c r="D18" s="3874" t="n">
        <v>0.0</v>
      </c>
      <c r="E18" s="3874" t="n">
        <v>0.0</v>
      </c>
      <c r="F18" s="3874" t="n">
        <v>0.0</v>
      </c>
      <c r="G18" s="3874" t="n">
        <v>0.0</v>
      </c>
      <c r="H18" s="3870" t="n">
        <v>7.294176E-5</v>
      </c>
      <c r="I18" s="3870" t="n">
        <v>7.294176E-5</v>
      </c>
      <c r="J18" s="3874" t="n">
        <v>0.0</v>
      </c>
      <c r="K18" s="3874" t="n">
        <v>0.0</v>
      </c>
      <c r="L18" s="3874" t="n">
        <v>0.0</v>
      </c>
      <c r="M18" s="3874" t="n">
        <v>0.0</v>
      </c>
      <c r="N18" s="3870" t="n">
        <v>0.0034778631168</v>
      </c>
      <c r="O18" s="3870" t="n">
        <v>0.0034778631168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5.31300714624</v>
      </c>
      <c r="C21" s="3870" t="n">
        <v>6.09053514624</v>
      </c>
      <c r="D21" s="3874" t="n">
        <v>0.777528</v>
      </c>
      <c r="E21" s="3874" t="n">
        <v>14.63442413305</v>
      </c>
      <c r="F21" s="3874" t="n">
        <v>0.318873174664</v>
      </c>
      <c r="G21" s="3874" t="n">
        <v>0.320633172599</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92.86817810216162</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0.20085558464699</v>
      </c>
      <c r="C8" s="3870" t="n">
        <v>0.20085558464699</v>
      </c>
      <c r="D8" s="3874" t="n">
        <v>0.0</v>
      </c>
      <c r="E8" s="3874" t="n">
        <v>0.0</v>
      </c>
      <c r="F8" s="3874" t="n">
        <v>0.0</v>
      </c>
      <c r="G8" s="3874" t="n">
        <v>0.0</v>
      </c>
      <c r="H8" s="3870" t="n">
        <v>7.9066811975E-4</v>
      </c>
      <c r="I8" s="3870" t="n">
        <v>7.9066811975E-4</v>
      </c>
      <c r="J8" s="3874" t="n">
        <v>0.0</v>
      </c>
      <c r="K8" s="3874" t="n">
        <v>0.0</v>
      </c>
      <c r="L8" s="3874" t="n">
        <v>0.0</v>
      </c>
      <c r="M8" s="3874" t="n">
        <v>0.0</v>
      </c>
      <c r="N8" s="3870" t="s">
        <v>2941</v>
      </c>
      <c r="O8" s="3870" t="s">
        <v>2941</v>
      </c>
      <c r="P8" s="3874" t="s">
        <v>1185</v>
      </c>
      <c r="Q8" s="3874" t="s">
        <v>1185</v>
      </c>
      <c r="R8" s="3874" t="s">
        <v>1185</v>
      </c>
      <c r="S8" s="3874" t="s">
        <v>1185</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0.18439775099558</v>
      </c>
      <c r="C19" s="3870" t="n">
        <v>0.18439775099558</v>
      </c>
      <c r="D19" s="3874" t="n">
        <v>0.0</v>
      </c>
      <c r="E19" s="3874" t="n">
        <v>0.0</v>
      </c>
      <c r="F19" s="3874" t="n">
        <v>0.0</v>
      </c>
      <c r="G19" s="3874" t="n">
        <v>0.0</v>
      </c>
      <c r="H19" s="3870" t="n">
        <v>7.9066811975E-4</v>
      </c>
      <c r="I19" s="3870" t="n">
        <v>7.9066811975E-4</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0.0164578336514</v>
      </c>
      <c r="C20" s="3870" t="n">
        <v>0.0164578336514</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s">
        <v>2941</v>
      </c>
      <c r="C22" s="3870" t="s">
        <v>2941</v>
      </c>
      <c r="D22" s="3874" t="s">
        <v>1185</v>
      </c>
      <c r="E22" s="3874" t="s">
        <v>1185</v>
      </c>
      <c r="F22" s="3874" t="s">
        <v>1185</v>
      </c>
      <c r="G22" s="3874" t="s">
        <v>1185</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s">
        <v>2941</v>
      </c>
      <c r="O25" s="3870" t="s">
        <v>2941</v>
      </c>
      <c r="P25" s="3874" t="s">
        <v>1185</v>
      </c>
      <c r="Q25" s="3874" t="s">
        <v>1185</v>
      </c>
      <c r="R25" s="3874" t="s">
        <v>1185</v>
      </c>
      <c r="S25" s="3874" t="s">
        <v>1185</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241.31570007113706</v>
      </c>
      <c r="E32" s="3870" t="n">
        <v>242.4976784833225</v>
      </c>
      <c r="F32" s="3874" t="n">
        <v>1.18197841218544</v>
      </c>
      <c r="G32" s="3874" t="n">
        <v>0.489805848454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244.09194006088325</v>
      </c>
      <c r="E33" s="3870" t="n">
        <v>243.83612726853966</v>
      </c>
      <c r="F33" s="3874" t="n">
        <v>-0.25581279234358</v>
      </c>
      <c r="G33" s="3874" t="n">
        <v>-0.104801818643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t="s" s="354">
        <v>2935</v>
      </c>
    </row>
    <row r="2" spans="1:34" ht="17.25" x14ac:dyDescent="0.2">
      <c r="A2" s="408" t="s">
        <v>1190</v>
      </c>
      <c r="B2" s="144"/>
      <c r="C2" s="144"/>
      <c r="D2" s="144"/>
      <c r="E2" s="144"/>
      <c r="F2" s="144"/>
      <c r="G2" t="s" s="354">
        <v>2936</v>
      </c>
    </row>
    <row r="3" spans="1:34" ht="15.75" x14ac:dyDescent="0.2">
      <c r="A3" s="408" t="s">
        <v>1191</v>
      </c>
      <c r="B3" s="144"/>
      <c r="C3" s="144"/>
      <c r="D3" s="144"/>
      <c r="E3" s="144"/>
      <c r="F3" s="144"/>
      <c r="G3" t="s" s="354">
        <v>2937</v>
      </c>
    </row>
    <row r="4" spans="1:34" x14ac:dyDescent="0.2">
      <c r="A4" s="144"/>
      <c r="B4" s="144"/>
      <c r="C4" s="144"/>
      <c r="D4" s="144"/>
      <c r="E4" s="144"/>
      <c r="F4" s="144"/>
    </row>
    <row r="5" spans="1:34" ht="36" x14ac:dyDescent="0.2">
      <c r="A5" s="2124" t="s">
        <v>5</v>
      </c>
      <c r="B5" s="2266" t="s">
        <v>1192</v>
      </c>
      <c r="C5" s="2266" t="s">
        <v>1193</v>
      </c>
      <c r="D5" s="2266" t="s">
        <v>1925</v>
      </c>
      <c r="E5" s="2266" t="s">
        <v>1926</v>
      </c>
      <c r="F5" s="2266" t="s">
        <v>1927</v>
      </c>
      <c r="G5" t="s" s="2267">
        <v>1194</v>
      </c>
    </row>
    <row r="6" spans="1:34" ht="15.75" customHeight="1" thickBot="1" x14ac:dyDescent="0.25">
      <c r="A6" s="2127"/>
      <c r="B6" s="3566" t="s">
        <v>1195</v>
      </c>
      <c r="C6" s="3567"/>
      <c r="D6" s="3567"/>
      <c r="E6" s="3567"/>
      <c r="F6" s="3567"/>
      <c r="G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t="n" s="3874">
        <v>2.777434454172</v>
      </c>
    </row>
    <row r="8" spans="1:34" x14ac:dyDescent="0.2">
      <c r="A8" s="2108" t="s">
        <v>1069</v>
      </c>
      <c r="B8" s="3874" t="n">
        <v>201.0603533692129</v>
      </c>
      <c r="C8" s="3874" t="n">
        <v>201.0603533692129</v>
      </c>
      <c r="D8" s="3874" t="n">
        <v>208.63000275995594</v>
      </c>
      <c r="E8" s="3874" t="n">
        <v>209.41431138853375</v>
      </c>
      <c r="F8" s="3874" t="n">
        <v>217.58126588517158</v>
      </c>
      <c r="G8" t="n" s="3874">
        <v>8.216892211276</v>
      </c>
    </row>
    <row r="9" spans="1:34" x14ac:dyDescent="0.2">
      <c r="A9" s="2106" t="s">
        <v>1107</v>
      </c>
      <c r="B9" s="3874" t="n">
        <v>200.69589413535093</v>
      </c>
      <c r="C9" s="3874" t="n">
        <v>200.69589413535093</v>
      </c>
      <c r="D9" s="3874" t="n">
        <v>208.1999218745061</v>
      </c>
      <c r="E9" s="3874" t="n">
        <v>208.93544183721465</v>
      </c>
      <c r="F9" s="3874" t="n">
        <v>217.0596324119241</v>
      </c>
      <c r="G9" t="n" s="3874">
        <v>8.153499276641</v>
      </c>
    </row>
    <row r="10" spans="1:34" x14ac:dyDescent="0.2">
      <c r="A10" s="2088" t="s">
        <v>1071</v>
      </c>
      <c r="B10" s="3870" t="n">
        <v>0.17558783843328</v>
      </c>
      <c r="C10" s="3870" t="n">
        <v>0.17558783843328</v>
      </c>
      <c r="D10" s="3870" t="n">
        <v>0.85238302883328</v>
      </c>
      <c r="E10" s="3870" t="n">
        <v>1.8976605360768</v>
      </c>
      <c r="F10" s="3870" t="n">
        <v>1.95894568422144</v>
      </c>
      <c r="G10" t="n" s="3870">
        <v>1015.649979919197</v>
      </c>
    </row>
    <row r="11" spans="1:34" x14ac:dyDescent="0.2">
      <c r="A11" s="2088" t="s">
        <v>1108</v>
      </c>
      <c r="B11" s="3870" t="n">
        <v>36.32315526537667</v>
      </c>
      <c r="C11" s="3870" t="n">
        <v>36.32315526537667</v>
      </c>
      <c r="D11" s="3870" t="n">
        <v>35.97142002233662</v>
      </c>
      <c r="E11" s="3870" t="n">
        <v>36.35437228588443</v>
      </c>
      <c r="F11" s="3870" t="n">
        <v>37.61192990816495</v>
      </c>
      <c r="G11" t="n" s="3870">
        <v>3.548080097592</v>
      </c>
    </row>
    <row r="12" spans="1:34" x14ac:dyDescent="0.2">
      <c r="A12" s="2088" t="s">
        <v>1073</v>
      </c>
      <c r="B12" s="3870" t="n">
        <v>76.6437046492982</v>
      </c>
      <c r="C12" s="3870" t="n">
        <v>76.6437046492982</v>
      </c>
      <c r="D12" s="3870" t="n">
        <v>89.98169945925704</v>
      </c>
      <c r="E12" s="3870" t="n">
        <v>89.26713321802582</v>
      </c>
      <c r="F12" s="3870" t="n">
        <v>87.16081259274881</v>
      </c>
      <c r="G12" t="n" s="3870">
        <v>13.722076707505</v>
      </c>
    </row>
    <row r="13" spans="1:34" x14ac:dyDescent="0.2">
      <c r="A13" s="2088" t="s">
        <v>1074</v>
      </c>
      <c r="B13" s="3870" t="n">
        <v>87.55344638224278</v>
      </c>
      <c r="C13" s="3870" t="n">
        <v>87.55344638224278</v>
      </c>
      <c r="D13" s="3870" t="n">
        <v>81.39441936407913</v>
      </c>
      <c r="E13" s="3870" t="n">
        <v>81.41627579722758</v>
      </c>
      <c r="F13" s="3870" t="n">
        <v>90.32794422678889</v>
      </c>
      <c r="G13" t="n" s="3870">
        <v>3.168919053664</v>
      </c>
    </row>
    <row r="14" spans="1:34" x14ac:dyDescent="0.2">
      <c r="A14" s="2088" t="s">
        <v>1075</v>
      </c>
      <c r="B14" s="3870" t="s">
        <v>2941</v>
      </c>
      <c r="C14" s="3870" t="s">
        <v>2941</v>
      </c>
      <c r="D14" s="3870" t="s">
        <v>2941</v>
      </c>
      <c r="E14" s="3870" t="s">
        <v>2941</v>
      </c>
      <c r="F14" s="3870" t="s">
        <v>2941</v>
      </c>
      <c r="G14" t="n" s="3870">
        <v>0.0</v>
      </c>
    </row>
    <row r="15" spans="1:34" x14ac:dyDescent="0.2">
      <c r="A15" s="2106" t="s">
        <v>45</v>
      </c>
      <c r="B15" s="3874" t="n">
        <v>0.36445923386195</v>
      </c>
      <c r="C15" s="3874" t="n">
        <v>0.36445923386195</v>
      </c>
      <c r="D15" s="3874" t="n">
        <v>0.43008088544986</v>
      </c>
      <c r="E15" s="3874" t="n">
        <v>0.47886955131912</v>
      </c>
      <c r="F15" s="3874" t="n">
        <v>0.52163347324748</v>
      </c>
      <c r="G15" t="n" s="3874">
        <v>43.125327823376</v>
      </c>
    </row>
    <row r="16" spans="1:34" x14ac:dyDescent="0.2">
      <c r="A16" s="2088" t="s">
        <v>1076</v>
      </c>
      <c r="B16" s="3870" t="s">
        <v>2941</v>
      </c>
      <c r="C16" s="3870" t="s">
        <v>2941</v>
      </c>
      <c r="D16" s="3870" t="s">
        <v>2941</v>
      </c>
      <c r="E16" s="3870" t="s">
        <v>2941</v>
      </c>
      <c r="F16" s="3870" t="s">
        <v>2941</v>
      </c>
      <c r="G16" t="n" s="3870">
        <v>0.0</v>
      </c>
    </row>
    <row r="17" spans="1:34" x14ac:dyDescent="0.2">
      <c r="A17" s="2088" t="s">
        <v>1077</v>
      </c>
      <c r="B17" s="3870" t="n">
        <v>0.36445923386195</v>
      </c>
      <c r="C17" s="3870" t="n">
        <v>0.36445923386195</v>
      </c>
      <c r="D17" s="3870" t="n">
        <v>0.43008088544986</v>
      </c>
      <c r="E17" s="3870" t="n">
        <v>0.47886955131912</v>
      </c>
      <c r="F17" s="3870" t="n">
        <v>0.52163347324748</v>
      </c>
      <c r="G17" t="n" s="3870">
        <v>43.125327823376</v>
      </c>
    </row>
    <row r="18" spans="1:34" ht="13.5" x14ac:dyDescent="0.2">
      <c r="A18" s="2078" t="s">
        <v>1196</v>
      </c>
      <c r="B18" s="3870" t="s">
        <v>2941</v>
      </c>
      <c r="C18" s="3870" t="s">
        <v>2941</v>
      </c>
      <c r="D18" s="3870" t="s">
        <v>2941</v>
      </c>
      <c r="E18" s="3870" t="s">
        <v>2941</v>
      </c>
      <c r="F18" s="3870" t="s">
        <v>2941</v>
      </c>
      <c r="G18" t="n" s="3870">
        <v>0.0</v>
      </c>
    </row>
    <row r="19" spans="1:34" x14ac:dyDescent="0.2">
      <c r="A19" s="2108" t="s">
        <v>2351</v>
      </c>
      <c r="B19" s="3874" t="n">
        <v>0.65315273776566</v>
      </c>
      <c r="C19" s="3874" t="n">
        <v>0.65315273776566</v>
      </c>
      <c r="D19" s="3874" t="n">
        <v>0.63335509492092</v>
      </c>
      <c r="E19" s="3874" t="n">
        <v>0.68800228775892</v>
      </c>
      <c r="F19" s="3874" t="n">
        <v>0.77731873107673</v>
      </c>
      <c r="G19" t="n" s="3874">
        <v>19.010253824523</v>
      </c>
    </row>
    <row r="20" spans="1:34" x14ac:dyDescent="0.2">
      <c r="A20" s="2078" t="s">
        <v>359</v>
      </c>
      <c r="B20" s="3870" t="s">
        <v>2941</v>
      </c>
      <c r="C20" s="3870" t="s">
        <v>2941</v>
      </c>
      <c r="D20" s="3870" t="s">
        <v>2941</v>
      </c>
      <c r="E20" s="3870" t="s">
        <v>2941</v>
      </c>
      <c r="F20" s="3870" t="s">
        <v>2941</v>
      </c>
      <c r="G20" t="n" s="3870">
        <v>0.0</v>
      </c>
    </row>
    <row r="21" spans="1:34" x14ac:dyDescent="0.2">
      <c r="A21" s="2078" t="s">
        <v>1079</v>
      </c>
      <c r="B21" s="3870" t="s">
        <v>2941</v>
      </c>
      <c r="C21" s="3870" t="s">
        <v>2941</v>
      </c>
      <c r="D21" s="3870" t="s">
        <v>2941</v>
      </c>
      <c r="E21" s="3870" t="s">
        <v>2941</v>
      </c>
      <c r="F21" s="3870" t="s">
        <v>2941</v>
      </c>
      <c r="G21" t="n" s="3870">
        <v>0.0</v>
      </c>
    </row>
    <row r="22" spans="1:34" x14ac:dyDescent="0.2">
      <c r="A22" s="2078" t="s">
        <v>330</v>
      </c>
      <c r="B22" s="3870" t="s">
        <v>2941</v>
      </c>
      <c r="C22" s="3870" t="s">
        <v>2941</v>
      </c>
      <c r="D22" s="3870" t="s">
        <v>2941</v>
      </c>
      <c r="E22" s="3870" t="s">
        <v>2941</v>
      </c>
      <c r="F22" s="3870" t="s">
        <v>2941</v>
      </c>
      <c r="G22" t="n" s="3870">
        <v>0.0</v>
      </c>
    </row>
    <row r="23" spans="1:34" x14ac:dyDescent="0.2">
      <c r="A23" s="2091" t="s">
        <v>337</v>
      </c>
      <c r="B23" s="3870" t="n">
        <v>0.20076519294361</v>
      </c>
      <c r="C23" s="3870" t="n">
        <v>0.20076519294361</v>
      </c>
      <c r="D23" s="3870" t="n">
        <v>0.18815818896651</v>
      </c>
      <c r="E23" s="3870" t="n">
        <v>0.18001030876981</v>
      </c>
      <c r="F23" s="3870" t="n">
        <v>0.17341224174331</v>
      </c>
      <c r="G23" t="n" s="3870">
        <v>-13.624349320344</v>
      </c>
    </row>
    <row r="24" spans="1:34" x14ac:dyDescent="0.2">
      <c r="A24" s="2078" t="s">
        <v>1197</v>
      </c>
      <c r="B24" s="3870" t="s">
        <v>2941</v>
      </c>
      <c r="C24" s="3870" t="s">
        <v>2941</v>
      </c>
      <c r="D24" s="3870" t="s">
        <v>2941</v>
      </c>
      <c r="E24" s="3870" t="s">
        <v>2941</v>
      </c>
      <c r="F24" s="3870" t="s">
        <v>2941</v>
      </c>
      <c r="G24" t="n" s="3870">
        <v>0.0</v>
      </c>
    </row>
    <row r="25" spans="1:34" x14ac:dyDescent="0.2">
      <c r="A25" s="2091" t="s">
        <v>1198</v>
      </c>
      <c r="B25" s="3870" t="n">
        <v>1.0446837893E-4</v>
      </c>
      <c r="C25" s="3870" t="n">
        <v>1.0446837893E-4</v>
      </c>
      <c r="D25" s="3870" t="n">
        <v>0.00999915080443</v>
      </c>
      <c r="E25" s="3870" t="n">
        <v>0.08862685547441</v>
      </c>
      <c r="F25" s="3870" t="n">
        <v>0.20164625276674</v>
      </c>
      <c r="G25" t="n" s="3870">
        <v>192921.32839818922</v>
      </c>
    </row>
    <row r="26" spans="1:34" x14ac:dyDescent="0.2">
      <c r="A26" s="2091" t="s">
        <v>1083</v>
      </c>
      <c r="B26" s="3870" t="n">
        <v>0.45228307644312</v>
      </c>
      <c r="C26" s="3870" t="n">
        <v>0.45228307644312</v>
      </c>
      <c r="D26" s="3870" t="n">
        <v>0.43519775514998</v>
      </c>
      <c r="E26" s="3870" t="n">
        <v>0.4193651235147</v>
      </c>
      <c r="F26" s="3870" t="n">
        <v>0.40226023656668</v>
      </c>
      <c r="G26" t="n" s="3870">
        <v>-11.060073321742</v>
      </c>
    </row>
    <row r="27" spans="1:34" x14ac:dyDescent="0.2">
      <c r="A27" s="2078" t="s">
        <v>1113</v>
      </c>
      <c r="B27" s="3870" t="s">
        <v>2941</v>
      </c>
      <c r="C27" s="3870" t="s">
        <v>2941</v>
      </c>
      <c r="D27" s="3870" t="s">
        <v>2941</v>
      </c>
      <c r="E27" s="3870" t="s">
        <v>2941</v>
      </c>
      <c r="F27" s="3870" t="s">
        <v>2941</v>
      </c>
      <c r="G27" t="n" s="3870">
        <v>0.0</v>
      </c>
    </row>
    <row r="28" spans="1:34" x14ac:dyDescent="0.2">
      <c r="A28" s="2120" t="s">
        <v>1085</v>
      </c>
      <c r="B28" s="3874" t="n">
        <v>25.51126016450947</v>
      </c>
      <c r="C28" s="3874" t="n">
        <v>25.51126016450947</v>
      </c>
      <c r="D28" s="3874" t="n">
        <v>25.52736335813612</v>
      </c>
      <c r="E28" s="3874" t="n">
        <v>24.84190272522032</v>
      </c>
      <c r="F28" s="3874" t="n">
        <v>23.75979905917495</v>
      </c>
      <c r="G28" t="n" s="3874">
        <v>-6.865443314208</v>
      </c>
    </row>
    <row r="29" spans="1:34" x14ac:dyDescent="0.2">
      <c r="A29" s="2106" t="s">
        <v>1086</v>
      </c>
      <c r="B29" s="3870" t="n">
        <v>13.664411879692</v>
      </c>
      <c r="C29" s="3870" t="n">
        <v>13.664411879692</v>
      </c>
      <c r="D29" s="3870" t="n">
        <v>13.53962543876625</v>
      </c>
      <c r="E29" s="3870" t="n">
        <v>13.21410087196475</v>
      </c>
      <c r="F29" s="3870" t="n">
        <v>12.4938820454785</v>
      </c>
      <c r="G29" t="n" s="3870">
        <v>-8.566265745788</v>
      </c>
    </row>
    <row r="30" spans="1:34" x14ac:dyDescent="0.2">
      <c r="A30" s="2106" t="s">
        <v>510</v>
      </c>
      <c r="B30" s="3870" t="n">
        <v>4.21877056174414</v>
      </c>
      <c r="C30" s="3870" t="n">
        <v>4.21877056174414</v>
      </c>
      <c r="D30" s="3870" t="n">
        <v>4.27757843790703</v>
      </c>
      <c r="E30" s="3870" t="n">
        <v>4.09513003852019</v>
      </c>
      <c r="F30" s="3870" t="n">
        <v>3.93512888521975</v>
      </c>
      <c r="G30" t="n" s="3870">
        <v>-6.723325489574</v>
      </c>
    </row>
    <row r="31" spans="1:34" x14ac:dyDescent="0.2">
      <c r="A31" s="2106" t="s">
        <v>515</v>
      </c>
      <c r="B31" s="3870" t="s">
        <v>2942</v>
      </c>
      <c r="C31" s="3870" t="s">
        <v>2942</v>
      </c>
      <c r="D31" s="3870" t="s">
        <v>2942</v>
      </c>
      <c r="E31" s="3870" t="s">
        <v>2942</v>
      </c>
      <c r="F31" s="3870" t="s">
        <v>2942</v>
      </c>
      <c r="G31" t="n" s="3870">
        <v>0.0</v>
      </c>
    </row>
    <row r="32" spans="1:34" x14ac:dyDescent="0.2">
      <c r="A32" s="2106" t="s">
        <v>1087</v>
      </c>
      <c r="B32" s="3870" t="n">
        <v>7.5697704769258</v>
      </c>
      <c r="C32" s="3870" t="n">
        <v>7.5697704769258</v>
      </c>
      <c r="D32" s="3870" t="n">
        <v>7.6550373912111</v>
      </c>
      <c r="E32" s="3870" t="n">
        <v>7.47713477562392</v>
      </c>
      <c r="F32" s="3870" t="n">
        <v>7.27515084357034</v>
      </c>
      <c r="G32" t="n" s="3870">
        <v>-3.892055039892</v>
      </c>
    </row>
    <row r="33" spans="1:34" x14ac:dyDescent="0.2">
      <c r="A33" s="2106" t="s">
        <v>518</v>
      </c>
      <c r="B33" s="3870" t="s">
        <v>2941</v>
      </c>
      <c r="C33" s="3870" t="s">
        <v>2941</v>
      </c>
      <c r="D33" s="3870" t="s">
        <v>2941</v>
      </c>
      <c r="E33" s="3870" t="s">
        <v>2941</v>
      </c>
      <c r="F33" s="3870" t="s">
        <v>2941</v>
      </c>
      <c r="G33" t="n" s="3870">
        <v>0.0</v>
      </c>
    </row>
    <row r="34" spans="1:34" x14ac:dyDescent="0.2">
      <c r="A34" s="2106" t="s">
        <v>520</v>
      </c>
      <c r="B34" s="3870" t="s">
        <v>2942</v>
      </c>
      <c r="C34" s="3870" t="s">
        <v>2942</v>
      </c>
      <c r="D34" s="3870" t="s">
        <v>2942</v>
      </c>
      <c r="E34" s="3870" t="s">
        <v>2942</v>
      </c>
      <c r="F34" s="3870" t="s">
        <v>2942</v>
      </c>
      <c r="G34" t="n" s="3870">
        <v>0.0</v>
      </c>
    </row>
    <row r="35" spans="1:34" x14ac:dyDescent="0.2">
      <c r="A35" s="2106" t="s">
        <v>1088</v>
      </c>
      <c r="B35" s="3870" t="s">
        <v>2941</v>
      </c>
      <c r="C35" s="3870" t="s">
        <v>2941</v>
      </c>
      <c r="D35" s="3870" t="s">
        <v>2941</v>
      </c>
      <c r="E35" s="3870" t="s">
        <v>2941</v>
      </c>
      <c r="F35" s="3870" t="s">
        <v>2941</v>
      </c>
      <c r="G35" t="n" s="3870">
        <v>0.0</v>
      </c>
    </row>
    <row r="36" spans="1:34" x14ac:dyDescent="0.2">
      <c r="A36" s="2106" t="s">
        <v>1089</v>
      </c>
      <c r="B36" s="3870" t="n">
        <v>0.05830724614753</v>
      </c>
      <c r="C36" s="3870" t="n">
        <v>0.05830724614753</v>
      </c>
      <c r="D36" s="3870" t="n">
        <v>0.05512209025174</v>
      </c>
      <c r="E36" s="3870" t="n">
        <v>0.05553703911146</v>
      </c>
      <c r="F36" s="3870" t="n">
        <v>0.05563728490636</v>
      </c>
      <c r="G36" t="n" s="3870">
        <v>-4.579124238546</v>
      </c>
    </row>
    <row r="37" spans="1:34" x14ac:dyDescent="0.2">
      <c r="A37" s="2106" t="s">
        <v>1366</v>
      </c>
      <c r="B37" s="3870" t="s">
        <v>2941</v>
      </c>
      <c r="C37" s="3870" t="s">
        <v>2941</v>
      </c>
      <c r="D37" s="3870" t="s">
        <v>2941</v>
      </c>
      <c r="E37" s="3870" t="s">
        <v>2941</v>
      </c>
      <c r="F37" s="3870" t="s">
        <v>2941</v>
      </c>
      <c r="G37" t="n" s="3870">
        <v>0.0</v>
      </c>
    </row>
    <row r="38" spans="1:34" x14ac:dyDescent="0.2">
      <c r="A38" s="2106" t="s">
        <v>1465</v>
      </c>
      <c r="B38" s="3870" t="s">
        <v>2943</v>
      </c>
      <c r="C38" s="3870" t="s">
        <v>2943</v>
      </c>
      <c r="D38" s="3870" t="s">
        <v>2943</v>
      </c>
      <c r="E38" s="3870" t="s">
        <v>2943</v>
      </c>
      <c r="F38" s="3870" t="s">
        <v>2943</v>
      </c>
      <c r="G38" t="n" s="3870">
        <v>0.0</v>
      </c>
    </row>
    <row r="39" spans="1:34" ht="14.25" x14ac:dyDescent="0.2">
      <c r="A39" s="2120" t="s">
        <v>1199</v>
      </c>
      <c r="B39" s="3874" t="n">
        <v>6.95127690004677</v>
      </c>
      <c r="C39" s="3874" t="n">
        <v>6.95127690004677</v>
      </c>
      <c r="D39" s="3874" t="n">
        <v>-9.11821288956889</v>
      </c>
      <c r="E39" s="3874" t="n">
        <v>2.00480932354164</v>
      </c>
      <c r="F39" s="3874" t="n">
        <v>-1.33844878521715</v>
      </c>
      <c r="G39" t="n" s="3874">
        <v>-119.254718297988</v>
      </c>
    </row>
    <row r="40" spans="1:34" x14ac:dyDescent="0.2">
      <c r="A40" s="2106" t="s">
        <v>1200</v>
      </c>
      <c r="B40" s="3870" t="n">
        <v>-0.82228533426123</v>
      </c>
      <c r="C40" s="3870" t="n">
        <v>-0.82228533426123</v>
      </c>
      <c r="D40" s="3870" t="n">
        <v>-17.0795600960892</v>
      </c>
      <c r="E40" s="3870" t="n">
        <v>-6.14623178592486</v>
      </c>
      <c r="F40" s="3870" t="n">
        <v>-9.67512176667378</v>
      </c>
      <c r="G40" t="n" s="3870">
        <v>1076.613684271318</v>
      </c>
    </row>
    <row r="41" spans="1:34" x14ac:dyDescent="0.2">
      <c r="A41" s="2106" t="s">
        <v>1201</v>
      </c>
      <c r="B41" s="3870" t="n">
        <v>4.54720405655892</v>
      </c>
      <c r="C41" s="3870" t="n">
        <v>4.54720405655892</v>
      </c>
      <c r="D41" s="3870" t="n">
        <v>4.53847738989225</v>
      </c>
      <c r="E41" s="3870" t="n">
        <v>4.52975072322558</v>
      </c>
      <c r="F41" s="3870" t="n">
        <v>4.52102405655892</v>
      </c>
      <c r="G41" t="n" s="3870">
        <v>-0.57573840264</v>
      </c>
    </row>
    <row r="42" spans="1:34" x14ac:dyDescent="0.2">
      <c r="A42" s="2106" t="s">
        <v>1202</v>
      </c>
      <c r="B42" s="3870" t="n">
        <v>1.83550634575084</v>
      </c>
      <c r="C42" s="3870" t="n">
        <v>1.83550634575084</v>
      </c>
      <c r="D42" s="3870" t="n">
        <v>1.82677967908417</v>
      </c>
      <c r="E42" s="3870" t="n">
        <v>1.81805301241751</v>
      </c>
      <c r="F42" s="3870" t="n">
        <v>1.80932634575084</v>
      </c>
      <c r="G42" t="n" s="3870">
        <v>-1.426309424678</v>
      </c>
    </row>
    <row r="43" spans="1:34" x14ac:dyDescent="0.2">
      <c r="A43" s="2106" t="s">
        <v>1203</v>
      </c>
      <c r="B43" s="3870" t="n">
        <v>0.16206196725889</v>
      </c>
      <c r="C43" s="3870" t="n">
        <v>0.16206196725889</v>
      </c>
      <c r="D43" s="3870" t="n">
        <v>0.16206196725889</v>
      </c>
      <c r="E43" s="3870" t="n">
        <v>0.16206196725889</v>
      </c>
      <c r="F43" s="3870" t="n">
        <v>0.16206196725889</v>
      </c>
      <c r="G43" t="n" s="3870">
        <v>0.0</v>
      </c>
    </row>
    <row r="44" spans="1:34" x14ac:dyDescent="0.2">
      <c r="A44" s="2106" t="s">
        <v>1204</v>
      </c>
      <c r="B44" s="3870" t="n">
        <v>3.38489852967981</v>
      </c>
      <c r="C44" s="3870" t="n">
        <v>3.38489852967981</v>
      </c>
      <c r="D44" s="3870" t="n">
        <v>3.38489852967981</v>
      </c>
      <c r="E44" s="3870" t="n">
        <v>3.38489852967981</v>
      </c>
      <c r="F44" s="3870" t="n">
        <v>3.38489852967981</v>
      </c>
      <c r="G44" t="n" s="3870">
        <v>0.0</v>
      </c>
    </row>
    <row r="45" spans="1:34" x14ac:dyDescent="0.2">
      <c r="A45" s="2106" t="s">
        <v>1205</v>
      </c>
      <c r="B45" s="3870" t="n">
        <v>0.47029542156766</v>
      </c>
      <c r="C45" s="3870" t="n">
        <v>0.47029542156766</v>
      </c>
      <c r="D45" s="3870" t="n">
        <v>0.47029542156766</v>
      </c>
      <c r="E45" s="3870" t="n">
        <v>0.47029542156766</v>
      </c>
      <c r="F45" s="3870" t="n">
        <v>0.47029542156766</v>
      </c>
      <c r="G45" t="n" s="3870">
        <v>0.0</v>
      </c>
    </row>
    <row r="46" spans="1:34" x14ac:dyDescent="0.2">
      <c r="A46" s="2106" t="s">
        <v>1206</v>
      </c>
      <c r="B46" s="3870" t="n">
        <v>-2.6888820786079</v>
      </c>
      <c r="C46" s="3870" t="n">
        <v>-2.6888820786079</v>
      </c>
      <c r="D46" s="3870" t="n">
        <v>-2.47759156421557</v>
      </c>
      <c r="E46" s="3870" t="n">
        <v>-2.27044432793605</v>
      </c>
      <c r="F46" s="3870" t="n">
        <v>-2.06735912261259</v>
      </c>
      <c r="G46" t="n" s="3870">
        <v>-23.114548642352</v>
      </c>
    </row>
    <row r="47" spans="1:34" x14ac:dyDescent="0.2">
      <c r="A47" s="2106" t="s">
        <v>1207</v>
      </c>
      <c r="B47" s="3870" t="s">
        <v>2941</v>
      </c>
      <c r="C47" s="3870" t="s">
        <v>2941</v>
      </c>
      <c r="D47" s="3870" t="s">
        <v>2941</v>
      </c>
      <c r="E47" s="3870" t="s">
        <v>2941</v>
      </c>
      <c r="F47" s="3870" t="s">
        <v>2941</v>
      </c>
      <c r="G47" t="n" s="3870">
        <v>0.0</v>
      </c>
    </row>
    <row r="48" spans="1:34" x14ac:dyDescent="0.2">
      <c r="A48" s="2108" t="s">
        <v>1091</v>
      </c>
      <c r="B48" s="3874" t="n">
        <v>1.76843216118076</v>
      </c>
      <c r="C48" s="3874" t="n">
        <v>1.76843216118076</v>
      </c>
      <c r="D48" s="3874" t="n">
        <v>1.71209104532101</v>
      </c>
      <c r="E48" s="3874" t="n">
        <v>1.74330116819207</v>
      </c>
      <c r="F48" s="3874" t="n">
        <v>1.71774359311641</v>
      </c>
      <c r="G48" t="n" s="3874">
        <v>-2.866299831966</v>
      </c>
    </row>
    <row r="49" spans="1:34" x14ac:dyDescent="0.2">
      <c r="A49" s="2106" t="s">
        <v>2688</v>
      </c>
      <c r="B49" s="3870" t="n">
        <v>0.48100438246325</v>
      </c>
      <c r="C49" s="3870" t="n">
        <v>0.48100438246325</v>
      </c>
      <c r="D49" s="3870" t="n">
        <v>0.452706790343</v>
      </c>
      <c r="E49" s="3870" t="n">
        <v>0.42633471861975</v>
      </c>
      <c r="F49" s="3870" t="n">
        <v>0.40172475309775</v>
      </c>
      <c r="G49" t="n" s="3870">
        <v>-16.482101256439</v>
      </c>
    </row>
    <row r="50" spans="1:34" x14ac:dyDescent="0.2">
      <c r="A50" s="2106" t="s">
        <v>989</v>
      </c>
      <c r="B50" s="3870" t="n">
        <v>0.16107464016</v>
      </c>
      <c r="C50" s="3870" t="n">
        <v>0.16107464016</v>
      </c>
      <c r="D50" s="3870" t="n">
        <v>0.14322330036</v>
      </c>
      <c r="E50" s="3870" t="n">
        <v>0.15342873084</v>
      </c>
      <c r="F50" s="3870" t="n">
        <v>0.156291891</v>
      </c>
      <c r="G50" t="n" s="3870">
        <v>-2.969275085916</v>
      </c>
    </row>
    <row r="51" spans="1:34" x14ac:dyDescent="0.2">
      <c r="A51" s="2106" t="s">
        <v>993</v>
      </c>
      <c r="B51" s="3870" t="n">
        <v>0.02385071106</v>
      </c>
      <c r="C51" s="3870" t="n">
        <v>0.02385071106</v>
      </c>
      <c r="D51" s="3870" t="n">
        <v>0.02347200156</v>
      </c>
      <c r="E51" s="3870" t="n">
        <v>0.024670639266</v>
      </c>
      <c r="F51" s="3870" t="n">
        <v>0.02300824448702</v>
      </c>
      <c r="G51" t="n" s="3870">
        <v>-3.532249293787</v>
      </c>
    </row>
    <row r="52" spans="1:34" x14ac:dyDescent="0.2">
      <c r="A52" s="2106" t="s">
        <v>1118</v>
      </c>
      <c r="B52" s="3870" t="n">
        <v>1.10250242749751</v>
      </c>
      <c r="C52" s="3870" t="n">
        <v>1.10250242749751</v>
      </c>
      <c r="D52" s="3870" t="n">
        <v>1.09268895305801</v>
      </c>
      <c r="E52" s="3870" t="n">
        <v>1.13886707946632</v>
      </c>
      <c r="F52" s="3870" t="n">
        <v>1.13671870453164</v>
      </c>
      <c r="G52" t="n" s="3870">
        <v>3.103510357959</v>
      </c>
    </row>
    <row r="53" spans="1:34" x14ac:dyDescent="0.2">
      <c r="A53" s="2106" t="s">
        <v>1208</v>
      </c>
      <c r="B53" s="3870" t="s">
        <v>2941</v>
      </c>
      <c r="C53" s="3870" t="s">
        <v>2941</v>
      </c>
      <c r="D53" s="3870" t="s">
        <v>2941</v>
      </c>
      <c r="E53" s="3870" t="s">
        <v>2941</v>
      </c>
      <c r="F53" s="3870" t="s">
        <v>2941</v>
      </c>
      <c r="G53" t="n" s="3870">
        <v>0.0</v>
      </c>
    </row>
    <row r="54" spans="1:34" x14ac:dyDescent="0.2">
      <c r="A54" s="2136" t="s">
        <v>1209</v>
      </c>
      <c r="B54" s="3874" t="s">
        <v>2941</v>
      </c>
      <c r="C54" s="3874" t="s">
        <v>2941</v>
      </c>
      <c r="D54" s="3874" t="s">
        <v>2941</v>
      </c>
      <c r="E54" s="3874" t="s">
        <v>2941</v>
      </c>
      <c r="F54" s="3874" t="s">
        <v>2941</v>
      </c>
      <c r="G54" t="n" s="3874">
        <v>0.0</v>
      </c>
    </row>
    <row r="55" spans="1:34" x14ac:dyDescent="0.2">
      <c r="A55" s="2115" t="s">
        <v>1210</v>
      </c>
      <c r="B55" s="3871" t="s">
        <v>1185</v>
      </c>
      <c r="C55" s="3871" t="s">
        <v>1185</v>
      </c>
      <c r="D55" s="3871" t="s">
        <v>1185</v>
      </c>
      <c r="E55" s="3871" t="s">
        <v>1185</v>
      </c>
      <c r="F55" s="3871" t="s">
        <v>1185</v>
      </c>
      <c r="G55" t="s" s="3871">
        <v>1185</v>
      </c>
    </row>
    <row r="56" spans="1:34" x14ac:dyDescent="0.2">
      <c r="A56" s="2115" t="s">
        <v>60</v>
      </c>
      <c r="B56" s="3874" t="n">
        <v>0.4306977514368</v>
      </c>
      <c r="C56" s="3874" t="n">
        <v>0.4306977514368</v>
      </c>
      <c r="D56" s="3874" t="n">
        <v>0.4306977514368</v>
      </c>
      <c r="E56" s="3874" t="n">
        <v>0.4306977514368</v>
      </c>
      <c r="F56" s="3874" t="n">
        <v>0.4306977514368</v>
      </c>
      <c r="G56" t="n" s="3874">
        <v>0.0</v>
      </c>
    </row>
    <row r="57" spans="1:34" x14ac:dyDescent="0.2">
      <c r="A57" s="2144" t="s">
        <v>61</v>
      </c>
      <c r="B57" s="3870" t="n">
        <v>0.4306977514368</v>
      </c>
      <c r="C57" s="3870" t="n">
        <v>0.4306977514368</v>
      </c>
      <c r="D57" s="3870" t="n">
        <v>0.4306977514368</v>
      </c>
      <c r="E57" s="3870" t="n">
        <v>0.4306977514368</v>
      </c>
      <c r="F57" s="3870" t="n">
        <v>0.4306977514368</v>
      </c>
      <c r="G57" t="n" s="3870">
        <v>0.0</v>
      </c>
    </row>
    <row r="58" spans="1:34" x14ac:dyDescent="0.2">
      <c r="A58" s="2144" t="s">
        <v>62</v>
      </c>
      <c r="B58" s="3870" t="s">
        <v>2941</v>
      </c>
      <c r="C58" s="3870" t="s">
        <v>2941</v>
      </c>
      <c r="D58" s="3870" t="s">
        <v>2941</v>
      </c>
      <c r="E58" s="3870" t="s">
        <v>2941</v>
      </c>
      <c r="F58" s="3870" t="s">
        <v>2941</v>
      </c>
      <c r="G58" t="n" s="3870">
        <v>0.0</v>
      </c>
    </row>
    <row r="59" spans="1:34" x14ac:dyDescent="0.2">
      <c r="A59" s="2084" t="s">
        <v>63</v>
      </c>
      <c r="B59" s="3870" t="s">
        <v>2941</v>
      </c>
      <c r="C59" s="3870" t="s">
        <v>2941</v>
      </c>
      <c r="D59" s="3870" t="s">
        <v>2941</v>
      </c>
      <c r="E59" s="3870" t="s">
        <v>2941</v>
      </c>
      <c r="F59" s="3870" t="s">
        <v>2941</v>
      </c>
      <c r="G59" t="n" s="3870">
        <v>0.0</v>
      </c>
    </row>
    <row r="60" spans="1:34" ht="13.5" x14ac:dyDescent="0.2">
      <c r="A60" s="2115" t="s">
        <v>64</v>
      </c>
      <c r="B60" s="3870" t="n">
        <v>6.37170905088</v>
      </c>
      <c r="C60" s="3870" t="n">
        <v>6.37170905088</v>
      </c>
      <c r="D60" s="3870" t="n">
        <v>4.96520345088</v>
      </c>
      <c r="E60" s="3870" t="n">
        <v>6.5311259328</v>
      </c>
      <c r="F60" s="3870" t="n">
        <v>6.09053514624</v>
      </c>
      <c r="G60" t="n" s="3870">
        <v>-4.412849086403</v>
      </c>
    </row>
    <row r="61" spans="1:34" ht="13.5" x14ac:dyDescent="0.2">
      <c r="A61" s="2084" t="s">
        <v>66</v>
      </c>
      <c r="B61" s="3870" t="n">
        <v>90.51279238410729</v>
      </c>
      <c r="C61" s="3870" t="n">
        <v>90.51279238410729</v>
      </c>
      <c r="D61" s="3870" t="n">
        <v>82.90231292843367</v>
      </c>
      <c r="E61" s="3870" t="n">
        <v>84.38760243072036</v>
      </c>
      <c r="F61" s="3870" t="n">
        <v>92.86817810216162</v>
      </c>
      <c r="G61" t="n" s="3870">
        <v>2.602268315907</v>
      </c>
    </row>
    <row r="62" spans="1:34" x14ac:dyDescent="0.2">
      <c r="A62" s="2084" t="s">
        <v>1000</v>
      </c>
      <c r="B62" s="3870" t="s">
        <v>2943</v>
      </c>
      <c r="C62" s="3870" t="s">
        <v>2943</v>
      </c>
      <c r="D62" s="3870" t="s">
        <v>2943</v>
      </c>
      <c r="E62" s="3870" t="s">
        <v>2943</v>
      </c>
      <c r="F62" s="3870" t="s">
        <v>2943</v>
      </c>
      <c r="G62" t="n" s="3870">
        <v>0.0</v>
      </c>
    </row>
    <row r="63" spans="1:34" ht="13.5" x14ac:dyDescent="0.2">
      <c r="A63" s="2084" t="s">
        <v>1211</v>
      </c>
      <c r="B63" s="3870" t="s">
        <v>2941</v>
      </c>
      <c r="C63" s="3870" t="s">
        <v>2941</v>
      </c>
      <c r="D63" s="3870" t="s">
        <v>2941</v>
      </c>
      <c r="E63" s="3870" t="s">
        <v>2941</v>
      </c>
      <c r="F63" s="3870" t="s">
        <v>2941</v>
      </c>
      <c r="G63" t="n" s="3870">
        <v>0.0</v>
      </c>
    </row>
    <row r="64" spans="1:34" ht="14.25" x14ac:dyDescent="0.2">
      <c r="A64" s="2084" t="s">
        <v>1212</v>
      </c>
      <c r="B64" s="3870" t="s">
        <v>2941</v>
      </c>
      <c r="C64" s="3870" t="s">
        <v>2941</v>
      </c>
      <c r="D64" s="3870" t="s">
        <v>2941</v>
      </c>
      <c r="E64" s="3870" t="s">
        <v>2941</v>
      </c>
      <c r="F64" s="3870" t="s">
        <v>2941</v>
      </c>
      <c r="G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t="n" s="3874">
        <v>6.481820830253</v>
      </c>
    </row>
    <row r="66" spans="1:34" ht="13.5" x14ac:dyDescent="0.2">
      <c r="A66" s="2273" t="s">
        <v>1215</v>
      </c>
      <c r="B66" s="3874" t="n">
        <v>235.94447533271554</v>
      </c>
      <c r="C66" s="3874" t="n">
        <v>235.94447533271554</v>
      </c>
      <c r="D66" s="3874" t="n">
        <v>227.38459936876512</v>
      </c>
      <c r="E66" s="3874" t="n">
        <v>238.6923268932467</v>
      </c>
      <c r="F66" s="3874" t="n">
        <v>242.4976784833225</v>
      </c>
      <c r="G66" t="n" s="3874">
        <v>2.777434454172</v>
      </c>
    </row>
    <row r="67" spans="1:34" ht="12.75" customHeight="1" x14ac:dyDescent="0.2">
      <c r="A67" s="2273" t="s">
        <v>1216</v>
      </c>
      <c r="B67" s="3874" t="s">
        <v>2943</v>
      </c>
      <c r="C67" s="3874" t="s">
        <v>2943</v>
      </c>
      <c r="D67" s="3874" t="s">
        <v>2943</v>
      </c>
      <c r="E67" s="3874" t="s">
        <v>2943</v>
      </c>
      <c r="F67" s="3874" t="s">
        <v>2943</v>
      </c>
      <c r="G67" t="n" s="3874">
        <v>0.0</v>
      </c>
    </row>
    <row r="68" spans="1:34" ht="13.5" x14ac:dyDescent="0.2">
      <c r="A68" s="2273" t="s">
        <v>1218</v>
      </c>
      <c r="B68" s="3874" t="s">
        <v>2943</v>
      </c>
      <c r="C68" s="3874" t="s">
        <v>2943</v>
      </c>
      <c r="D68" s="3874" t="s">
        <v>2943</v>
      </c>
      <c r="E68" s="3874" t="s">
        <v>2943</v>
      </c>
      <c r="F68" s="3874" t="s">
        <v>2943</v>
      </c>
      <c r="G68" t="n" s="3874">
        <v>0.0</v>
      </c>
    </row>
    <row r="69" spans="1:34" x14ac:dyDescent="0.2">
      <c r="A69" s="144"/>
      <c r="B69" s="144"/>
      <c r="C69" s="144" t="s">
        <v>173</v>
      </c>
      <c r="D69" s="144"/>
      <c r="E69" s="144"/>
      <c r="F69" s="144"/>
    </row>
    <row r="70" spans="1:34" x14ac:dyDescent="0.2">
      <c r="A70" s="2885" t="s">
        <v>2352</v>
      </c>
      <c r="B70" s="2885"/>
      <c r="C70" s="144"/>
      <c r="D70" s="144"/>
      <c r="E70" s="144"/>
      <c r="F70" s="144"/>
    </row>
  </sheetData>
  <sheetProtection password="A754" sheet="true" scenarios="true" objects="true"/>
  <mergeCells count="2">
    <mergeCell ref="A70:B70"/>
    <mergeCell ref="B6:F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t="s" s="375">
        <v>2935</v>
      </c>
    </row>
    <row r="2" spans="1:35" ht="15.75" customHeight="1" x14ac:dyDescent="0.2">
      <c r="A2" s="408" t="s">
        <v>1220</v>
      </c>
      <c r="B2" s="375"/>
      <c r="C2" s="375"/>
      <c r="D2" s="375"/>
      <c r="E2" s="375"/>
      <c r="F2" s="375"/>
      <c r="G2" t="s" s="375">
        <v>2936</v>
      </c>
    </row>
    <row r="3" spans="1:35" ht="15.75" customHeight="1" x14ac:dyDescent="0.2">
      <c r="A3" s="408" t="s">
        <v>1221</v>
      </c>
      <c r="B3" s="375"/>
      <c r="C3" s="375"/>
      <c r="D3" s="375"/>
      <c r="E3" s="375"/>
      <c r="F3" s="375"/>
      <c r="G3" t="s" s="375">
        <v>2937</v>
      </c>
    </row>
    <row r="4" spans="1:35" ht="12.75" customHeight="1" x14ac:dyDescent="0.2">
      <c r="A4" s="375"/>
      <c r="B4" s="375"/>
      <c r="C4" s="375"/>
      <c r="D4" s="375"/>
      <c r="E4" s="375"/>
      <c r="F4" s="375"/>
      <c r="G4" s="144"/>
    </row>
    <row r="5" spans="1:35" ht="53.25" customHeight="1" x14ac:dyDescent="0.2">
      <c r="A5" s="3569" t="s">
        <v>5</v>
      </c>
      <c r="B5" s="2266" t="s">
        <v>1192</v>
      </c>
      <c r="C5" s="2266" t="s">
        <v>1193</v>
      </c>
      <c r="D5" s="2266" t="s">
        <v>1925</v>
      </c>
      <c r="E5" s="2266" t="s">
        <v>1926</v>
      </c>
      <c r="F5" s="2266" t="s">
        <v>1927</v>
      </c>
      <c r="G5" t="s" s="2275">
        <v>1194</v>
      </c>
      <c r="H5" s="411"/>
    </row>
    <row r="6" spans="1:35" ht="12.75" customHeight="1" thickBot="1" x14ac:dyDescent="0.25">
      <c r="A6" s="3570"/>
      <c r="B6" s="3566" t="s">
        <v>15</v>
      </c>
      <c r="C6" s="3567"/>
      <c r="D6" s="3567"/>
      <c r="E6" s="3567"/>
      <c r="F6" s="3567"/>
      <c r="G6" t="s" s="2268">
        <v>459</v>
      </c>
      <c r="H6" s="411"/>
    </row>
    <row r="7" spans="1:35" ht="12.75" thickTop="1" x14ac:dyDescent="0.2">
      <c r="A7" s="2312" t="s">
        <v>1069</v>
      </c>
      <c r="B7" s="3874" t="n">
        <v>198.69536400712275</v>
      </c>
      <c r="C7" s="3874" t="n">
        <v>198.69536400712275</v>
      </c>
      <c r="D7" s="3874" t="n">
        <v>206.06988058642938</v>
      </c>
      <c r="E7" s="3874" t="n">
        <v>206.69849875181038</v>
      </c>
      <c r="F7" s="3874" t="n">
        <v>214.79016440492538</v>
      </c>
      <c r="G7" t="n" s="3874">
        <v>8.100239519039</v>
      </c>
      <c r="H7" s="411"/>
    </row>
    <row r="8" spans="1:35" x14ac:dyDescent="0.2">
      <c r="A8" s="2106" t="s">
        <v>1107</v>
      </c>
      <c r="B8" s="3874" t="n">
        <v>198.69524943794778</v>
      </c>
      <c r="C8" s="3874" t="n">
        <v>198.69524943794778</v>
      </c>
      <c r="D8" s="3874" t="n">
        <v>206.0697453888335</v>
      </c>
      <c r="E8" s="3874" t="n">
        <v>206.69834821730802</v>
      </c>
      <c r="F8" s="3874" t="n">
        <v>214.79000042741814</v>
      </c>
      <c r="G8" t="n" s="3874">
        <v>8.100219323309</v>
      </c>
      <c r="H8" s="411"/>
    </row>
    <row r="9" spans="1:35" x14ac:dyDescent="0.2">
      <c r="A9" s="2088" t="s">
        <v>1071</v>
      </c>
      <c r="B9" s="3870" t="n">
        <v>0.121176</v>
      </c>
      <c r="C9" s="3870" t="n">
        <v>0.121176</v>
      </c>
      <c r="D9" s="3870" t="n">
        <v>0.787644</v>
      </c>
      <c r="E9" s="3870" t="n">
        <v>1.81764</v>
      </c>
      <c r="F9" s="3870" t="n">
        <v>1.878228</v>
      </c>
      <c r="G9" t="n" s="3870">
        <v>1450.0</v>
      </c>
      <c r="H9" s="411"/>
    </row>
    <row r="10" spans="1:35" x14ac:dyDescent="0.2">
      <c r="A10" s="2088" t="s">
        <v>1108</v>
      </c>
      <c r="B10" s="3870" t="n">
        <v>36.1885295530881</v>
      </c>
      <c r="C10" s="3870" t="n">
        <v>36.1885295530881</v>
      </c>
      <c r="D10" s="3870" t="n">
        <v>35.83141462867402</v>
      </c>
      <c r="E10" s="3870" t="n">
        <v>36.21225529202473</v>
      </c>
      <c r="F10" s="3870" t="n">
        <v>37.47223917477489</v>
      </c>
      <c r="G10" t="n" s="3870">
        <v>3.547283179339</v>
      </c>
      <c r="H10" s="411"/>
    </row>
    <row r="11" spans="1:35" x14ac:dyDescent="0.2">
      <c r="A11" s="2088" t="s">
        <v>1073</v>
      </c>
      <c r="B11" s="3870" t="n">
        <v>75.36134025764201</v>
      </c>
      <c r="C11" s="3870" t="n">
        <v>75.36134025764201</v>
      </c>
      <c r="D11" s="3870" t="n">
        <v>88.52479663042021</v>
      </c>
      <c r="E11" s="3870" t="n">
        <v>87.75001099924133</v>
      </c>
      <c r="F11" s="3870" t="n">
        <v>85.64304520672484</v>
      </c>
      <c r="G11" t="n" s="3870">
        <v>13.643208724702</v>
      </c>
      <c r="H11" s="411"/>
    </row>
    <row r="12" spans="1:35" x14ac:dyDescent="0.2">
      <c r="A12" s="2088" t="s">
        <v>1074</v>
      </c>
      <c r="B12" s="3870" t="n">
        <v>87.02420362721767</v>
      </c>
      <c r="C12" s="3870" t="n">
        <v>87.02420362721767</v>
      </c>
      <c r="D12" s="3870" t="n">
        <v>80.92589012973929</v>
      </c>
      <c r="E12" s="3870" t="n">
        <v>80.91844192604196</v>
      </c>
      <c r="F12" s="3870" t="n">
        <v>89.79648804591842</v>
      </c>
      <c r="G12" t="n" s="3870">
        <v>3.185647559128</v>
      </c>
      <c r="H12" s="411"/>
    </row>
    <row r="13" spans="1:35" x14ac:dyDescent="0.2">
      <c r="A13" s="2088" t="s">
        <v>1075</v>
      </c>
      <c r="B13" s="3870" t="s">
        <v>2941</v>
      </c>
      <c r="C13" s="3870" t="s">
        <v>2941</v>
      </c>
      <c r="D13" s="3870" t="s">
        <v>2941</v>
      </c>
      <c r="E13" s="3870" t="s">
        <v>2941</v>
      </c>
      <c r="F13" s="3870" t="s">
        <v>2941</v>
      </c>
      <c r="G13" t="n" s="3870">
        <v>0.0</v>
      </c>
      <c r="H13" s="411"/>
    </row>
    <row r="14" spans="1:35" x14ac:dyDescent="0.2">
      <c r="A14" s="2106" t="s">
        <v>45</v>
      </c>
      <c r="B14" s="3874" t="n">
        <v>1.1456917495E-4</v>
      </c>
      <c r="C14" s="3874" t="n">
        <v>1.1456917495E-4</v>
      </c>
      <c r="D14" s="3874" t="n">
        <v>1.3519759586E-4</v>
      </c>
      <c r="E14" s="3874" t="n">
        <v>1.5053450237E-4</v>
      </c>
      <c r="F14" s="3874" t="n">
        <v>1.6397750723E-4</v>
      </c>
      <c r="G14" t="n" s="3874">
        <v>43.125327821871</v>
      </c>
      <c r="H14" s="411"/>
    </row>
    <row r="15" spans="1:35" x14ac:dyDescent="0.2">
      <c r="A15" s="2088" t="s">
        <v>1076</v>
      </c>
      <c r="B15" s="3870" t="s">
        <v>2941</v>
      </c>
      <c r="C15" s="3870" t="s">
        <v>2941</v>
      </c>
      <c r="D15" s="3870" t="s">
        <v>2941</v>
      </c>
      <c r="E15" s="3870" t="s">
        <v>2941</v>
      </c>
      <c r="F15" s="3870" t="s">
        <v>2941</v>
      </c>
      <c r="G15" t="n" s="3870">
        <v>0.0</v>
      </c>
      <c r="H15" s="411"/>
    </row>
    <row r="16" spans="1:35" x14ac:dyDescent="0.2">
      <c r="A16" s="2088" t="s">
        <v>1077</v>
      </c>
      <c r="B16" s="3870" t="n">
        <v>1.1456917495E-4</v>
      </c>
      <c r="C16" s="3870" t="n">
        <v>1.1456917495E-4</v>
      </c>
      <c r="D16" s="3870" t="n">
        <v>1.3519759586E-4</v>
      </c>
      <c r="E16" s="3870" t="n">
        <v>1.5053450237E-4</v>
      </c>
      <c r="F16" s="3870" t="n">
        <v>1.6397750723E-4</v>
      </c>
      <c r="G16" t="n" s="3870">
        <v>43.125327821871</v>
      </c>
      <c r="H16" s="411"/>
    </row>
    <row r="17" spans="1:35" ht="13.5" x14ac:dyDescent="0.2">
      <c r="A17" s="2078" t="s">
        <v>1196</v>
      </c>
      <c r="B17" s="3870" t="s">
        <v>2941</v>
      </c>
      <c r="C17" s="3870" t="s">
        <v>2941</v>
      </c>
      <c r="D17" s="3870" t="s">
        <v>2941</v>
      </c>
      <c r="E17" s="3870" t="s">
        <v>2941</v>
      </c>
      <c r="F17" s="3870" t="s">
        <v>2941</v>
      </c>
      <c r="G17" t="n" s="3870">
        <v>0.0</v>
      </c>
      <c r="H17" s="411"/>
    </row>
    <row r="18" spans="1:35" x14ac:dyDescent="0.2">
      <c r="A18" s="2108" t="s">
        <v>1126</v>
      </c>
      <c r="B18" s="3874" t="n">
        <v>0.20076519294361</v>
      </c>
      <c r="C18" s="3874" t="n">
        <v>0.20076519294361</v>
      </c>
      <c r="D18" s="3874" t="n">
        <v>0.18815818896651</v>
      </c>
      <c r="E18" s="3874" t="n">
        <v>0.18001030876981</v>
      </c>
      <c r="F18" s="3874" t="n">
        <v>0.17341224174331</v>
      </c>
      <c r="G18" t="n" s="3874">
        <v>-13.624349320344</v>
      </c>
      <c r="H18" s="411"/>
    </row>
    <row r="19" spans="1:35" x14ac:dyDescent="0.2">
      <c r="A19" s="2078" t="s">
        <v>359</v>
      </c>
      <c r="B19" s="3870" t="s">
        <v>2941</v>
      </c>
      <c r="C19" s="3870" t="s">
        <v>2941</v>
      </c>
      <c r="D19" s="3870" t="s">
        <v>2941</v>
      </c>
      <c r="E19" s="3870" t="s">
        <v>2941</v>
      </c>
      <c r="F19" s="3870" t="s">
        <v>2941</v>
      </c>
      <c r="G19" t="n" s="3870">
        <v>0.0</v>
      </c>
      <c r="H19" s="411"/>
    </row>
    <row r="20" spans="1:35" x14ac:dyDescent="0.2">
      <c r="A20" s="2078" t="s">
        <v>1079</v>
      </c>
      <c r="B20" s="3870" t="s">
        <v>2941</v>
      </c>
      <c r="C20" s="3870" t="s">
        <v>2941</v>
      </c>
      <c r="D20" s="3870" t="s">
        <v>2941</v>
      </c>
      <c r="E20" s="3870" t="s">
        <v>2941</v>
      </c>
      <c r="F20" s="3870" t="s">
        <v>2941</v>
      </c>
      <c r="G20" t="n" s="3870">
        <v>0.0</v>
      </c>
      <c r="H20" s="411"/>
    </row>
    <row r="21" spans="1:35" x14ac:dyDescent="0.2">
      <c r="A21" s="2078" t="s">
        <v>330</v>
      </c>
      <c r="B21" s="3870" t="s">
        <v>2941</v>
      </c>
      <c r="C21" s="3870" t="s">
        <v>2941</v>
      </c>
      <c r="D21" s="3870" t="s">
        <v>2941</v>
      </c>
      <c r="E21" s="3870" t="s">
        <v>2941</v>
      </c>
      <c r="F21" s="3870" t="s">
        <v>2941</v>
      </c>
      <c r="G21" t="n" s="3870">
        <v>0.0</v>
      </c>
      <c r="H21" s="411"/>
    </row>
    <row r="22" spans="1:35" x14ac:dyDescent="0.2">
      <c r="A22" s="2091" t="s">
        <v>337</v>
      </c>
      <c r="B22" s="3870" t="n">
        <v>0.20076519294361</v>
      </c>
      <c r="C22" s="3870" t="n">
        <v>0.20076519294361</v>
      </c>
      <c r="D22" s="3870" t="n">
        <v>0.18815818896651</v>
      </c>
      <c r="E22" s="3870" t="n">
        <v>0.18001030876981</v>
      </c>
      <c r="F22" s="3870" t="n">
        <v>0.17341224174331</v>
      </c>
      <c r="G22" t="n" s="3870">
        <v>-13.624349320344</v>
      </c>
      <c r="H22" s="411"/>
    </row>
    <row r="23" spans="1:35" x14ac:dyDescent="0.2">
      <c r="A23" s="2078" t="s">
        <v>1197</v>
      </c>
      <c r="B23" s="3871" t="s">
        <v>1185</v>
      </c>
      <c r="C23" s="3871" t="s">
        <v>1185</v>
      </c>
      <c r="D23" s="3871" t="s">
        <v>1185</v>
      </c>
      <c r="E23" s="3871" t="s">
        <v>1185</v>
      </c>
      <c r="F23" s="3871" t="s">
        <v>1185</v>
      </c>
      <c r="G23" t="s" s="3871">
        <v>1185</v>
      </c>
      <c r="H23" s="411"/>
    </row>
    <row r="24" spans="1:35" x14ac:dyDescent="0.2">
      <c r="A24" s="2091" t="s">
        <v>1198</v>
      </c>
      <c r="B24" s="3871" t="s">
        <v>1185</v>
      </c>
      <c r="C24" s="3871" t="s">
        <v>1185</v>
      </c>
      <c r="D24" s="3871" t="s">
        <v>1185</v>
      </c>
      <c r="E24" s="3871" t="s">
        <v>1185</v>
      </c>
      <c r="F24" s="3871" t="s">
        <v>1185</v>
      </c>
      <c r="G24" t="s" s="3871">
        <v>1185</v>
      </c>
      <c r="H24" s="411"/>
    </row>
    <row r="25" spans="1:35" x14ac:dyDescent="0.2">
      <c r="A25" s="2091" t="s">
        <v>1083</v>
      </c>
      <c r="B25" s="3870" t="s">
        <v>2941</v>
      </c>
      <c r="C25" s="3870" t="s">
        <v>2941</v>
      </c>
      <c r="D25" s="3870" t="s">
        <v>2941</v>
      </c>
      <c r="E25" s="3870" t="s">
        <v>2941</v>
      </c>
      <c r="F25" s="3870" t="s">
        <v>2941</v>
      </c>
      <c r="G25" t="n" s="3870">
        <v>0.0</v>
      </c>
      <c r="H25" s="411"/>
    </row>
    <row r="26" spans="1:35" x14ac:dyDescent="0.2">
      <c r="A26" s="2078" t="s">
        <v>1113</v>
      </c>
      <c r="B26" s="3870" t="s">
        <v>2941</v>
      </c>
      <c r="C26" s="3870" t="s">
        <v>2941</v>
      </c>
      <c r="D26" s="3870" t="s">
        <v>2941</v>
      </c>
      <c r="E26" s="3870" t="s">
        <v>2941</v>
      </c>
      <c r="F26" s="3870" t="s">
        <v>2941</v>
      </c>
      <c r="G26" t="n" s="3870">
        <v>0.0</v>
      </c>
      <c r="H26" s="411"/>
    </row>
    <row r="27" spans="1:35" x14ac:dyDescent="0.2">
      <c r="A27" s="2120" t="s">
        <v>1085</v>
      </c>
      <c r="B27" s="3874" t="n">
        <v>0.05830724614753</v>
      </c>
      <c r="C27" s="3874" t="n">
        <v>0.05830724614753</v>
      </c>
      <c r="D27" s="3874" t="n">
        <v>0.05512209025174</v>
      </c>
      <c r="E27" s="3874" t="n">
        <v>0.05553703911146</v>
      </c>
      <c r="F27" s="3874" t="n">
        <v>0.05563728490636</v>
      </c>
      <c r="G27" t="n" s="3874">
        <v>-4.579124238546</v>
      </c>
      <c r="H27" s="411"/>
    </row>
    <row r="28" spans="1:35" x14ac:dyDescent="0.2">
      <c r="A28" s="2106" t="s">
        <v>1086</v>
      </c>
      <c r="B28" s="3871" t="s">
        <v>1185</v>
      </c>
      <c r="C28" s="3871" t="s">
        <v>1185</v>
      </c>
      <c r="D28" s="3871" t="s">
        <v>1185</v>
      </c>
      <c r="E28" s="3871" t="s">
        <v>1185</v>
      </c>
      <c r="F28" s="3871" t="s">
        <v>1185</v>
      </c>
      <c r="G28" t="s" s="3871">
        <v>1185</v>
      </c>
      <c r="H28" s="411"/>
    </row>
    <row r="29" spans="1:35" x14ac:dyDescent="0.2">
      <c r="A29" s="2106" t="s">
        <v>510</v>
      </c>
      <c r="B29" s="3871" t="s">
        <v>1185</v>
      </c>
      <c r="C29" s="3871" t="s">
        <v>1185</v>
      </c>
      <c r="D29" s="3871" t="s">
        <v>1185</v>
      </c>
      <c r="E29" s="3871" t="s">
        <v>1185</v>
      </c>
      <c r="F29" s="3871" t="s">
        <v>1185</v>
      </c>
      <c r="G29" t="s" s="3871">
        <v>1185</v>
      </c>
      <c r="H29" s="411"/>
    </row>
    <row r="30" spans="1:35" x14ac:dyDescent="0.2">
      <c r="A30" s="2106" t="s">
        <v>515</v>
      </c>
      <c r="B30" s="3871" t="s">
        <v>1185</v>
      </c>
      <c r="C30" s="3871" t="s">
        <v>1185</v>
      </c>
      <c r="D30" s="3871" t="s">
        <v>1185</v>
      </c>
      <c r="E30" s="3871" t="s">
        <v>1185</v>
      </c>
      <c r="F30" s="3871" t="s">
        <v>1185</v>
      </c>
      <c r="G30" t="s" s="3871">
        <v>1185</v>
      </c>
      <c r="H30" s="411"/>
    </row>
    <row r="31" spans="1:35" x14ac:dyDescent="0.2">
      <c r="A31" s="2106" t="s">
        <v>1087</v>
      </c>
      <c r="B31" s="3871" t="s">
        <v>1185</v>
      </c>
      <c r="C31" s="3871" t="s">
        <v>1185</v>
      </c>
      <c r="D31" s="3871" t="s">
        <v>1185</v>
      </c>
      <c r="E31" s="3871" t="s">
        <v>1185</v>
      </c>
      <c r="F31" s="3871" t="s">
        <v>1185</v>
      </c>
      <c r="G31" t="s" s="3871">
        <v>1185</v>
      </c>
      <c r="H31" s="411"/>
    </row>
    <row r="32" spans="1:35" x14ac:dyDescent="0.2">
      <c r="A32" s="2106" t="s">
        <v>518</v>
      </c>
      <c r="B32" s="3871" t="s">
        <v>1185</v>
      </c>
      <c r="C32" s="3871" t="s">
        <v>1185</v>
      </c>
      <c r="D32" s="3871" t="s">
        <v>1185</v>
      </c>
      <c r="E32" s="3871" t="s">
        <v>1185</v>
      </c>
      <c r="F32" s="3871" t="s">
        <v>1185</v>
      </c>
      <c r="G32" t="s" s="3871">
        <v>1185</v>
      </c>
      <c r="H32" s="411"/>
    </row>
    <row r="33" spans="1:35" x14ac:dyDescent="0.2">
      <c r="A33" s="2106" t="s">
        <v>520</v>
      </c>
      <c r="B33" s="3871" t="s">
        <v>1185</v>
      </c>
      <c r="C33" s="3871" t="s">
        <v>1185</v>
      </c>
      <c r="D33" s="3871" t="s">
        <v>1185</v>
      </c>
      <c r="E33" s="3871" t="s">
        <v>1185</v>
      </c>
      <c r="F33" s="3871" t="s">
        <v>1185</v>
      </c>
      <c r="G33" t="s" s="3871">
        <v>1185</v>
      </c>
      <c r="H33" s="411"/>
    </row>
    <row r="34" spans="1:35" x14ac:dyDescent="0.2">
      <c r="A34" s="2106" t="s">
        <v>521</v>
      </c>
      <c r="B34" s="3870" t="s">
        <v>2941</v>
      </c>
      <c r="C34" s="3870" t="s">
        <v>2941</v>
      </c>
      <c r="D34" s="3870" t="s">
        <v>2941</v>
      </c>
      <c r="E34" s="3870" t="s">
        <v>2941</v>
      </c>
      <c r="F34" s="3870" t="s">
        <v>2941</v>
      </c>
      <c r="G34" t="n" s="3870">
        <v>0.0</v>
      </c>
      <c r="H34" s="411"/>
    </row>
    <row r="35" spans="1:35" x14ac:dyDescent="0.2">
      <c r="A35" s="2106" t="s">
        <v>522</v>
      </c>
      <c r="B35" s="3870" t="n">
        <v>0.05830724614753</v>
      </c>
      <c r="C35" s="3870" t="n">
        <v>0.05830724614753</v>
      </c>
      <c r="D35" s="3870" t="n">
        <v>0.05512209025174</v>
      </c>
      <c r="E35" s="3870" t="n">
        <v>0.05553703911146</v>
      </c>
      <c r="F35" s="3870" t="n">
        <v>0.05563728490636</v>
      </c>
      <c r="G35" t="n" s="3870">
        <v>-4.579124238546</v>
      </c>
      <c r="H35" s="411"/>
    </row>
    <row r="36" spans="1:35" x14ac:dyDescent="0.2">
      <c r="A36" s="2106" t="s">
        <v>1366</v>
      </c>
      <c r="B36" s="3870" t="s">
        <v>2941</v>
      </c>
      <c r="C36" s="3870" t="s">
        <v>2941</v>
      </c>
      <c r="D36" s="3870" t="s">
        <v>2941</v>
      </c>
      <c r="E36" s="3870" t="s">
        <v>2941</v>
      </c>
      <c r="F36" s="3870" t="s">
        <v>2941</v>
      </c>
      <c r="G36" t="n" s="3870">
        <v>0.0</v>
      </c>
      <c r="H36" s="411"/>
    </row>
    <row r="37" spans="1:35" x14ac:dyDescent="0.2">
      <c r="A37" s="2106" t="s">
        <v>1465</v>
      </c>
      <c r="B37" s="3870" t="s">
        <v>2943</v>
      </c>
      <c r="C37" s="3870" t="s">
        <v>2943</v>
      </c>
      <c r="D37" s="3870" t="s">
        <v>2943</v>
      </c>
      <c r="E37" s="3870" t="s">
        <v>2943</v>
      </c>
      <c r="F37" s="3870" t="s">
        <v>2943</v>
      </c>
      <c r="G37" t="n" s="3870">
        <v>0.0</v>
      </c>
      <c r="H37" s="411"/>
    </row>
    <row r="38" spans="1:35" ht="14.25" x14ac:dyDescent="0.2">
      <c r="A38" s="2120" t="s">
        <v>1469</v>
      </c>
      <c r="B38" s="3874" t="n">
        <v>6.64089704048853</v>
      </c>
      <c r="C38" s="3874" t="n">
        <v>6.64089704048853</v>
      </c>
      <c r="D38" s="3874" t="n">
        <v>-9.42254054028045</v>
      </c>
      <c r="E38" s="3874" t="n">
        <v>1.70048167283008</v>
      </c>
      <c r="F38" s="3874" t="n">
        <v>-1.64277643592871</v>
      </c>
      <c r="G38" t="n" s="3874">
        <v>-124.737267057642</v>
      </c>
      <c r="H38" s="411"/>
    </row>
    <row r="39" spans="1:35" x14ac:dyDescent="0.2">
      <c r="A39" s="2106" t="s">
        <v>1200</v>
      </c>
      <c r="B39" s="3870" t="n">
        <v>-0.82228533426123</v>
      </c>
      <c r="C39" s="3870" t="n">
        <v>-0.82228533426123</v>
      </c>
      <c r="D39" s="3870" t="n">
        <v>-17.0795600960892</v>
      </c>
      <c r="E39" s="3870" t="n">
        <v>-6.14623178592486</v>
      </c>
      <c r="F39" s="3870" t="n">
        <v>-9.67512176667378</v>
      </c>
      <c r="G39" t="n" s="3870">
        <v>1076.613684271318</v>
      </c>
      <c r="H39" s="411"/>
    </row>
    <row r="40" spans="1:35" x14ac:dyDescent="0.2">
      <c r="A40" s="2106" t="s">
        <v>1201</v>
      </c>
      <c r="B40" s="3870" t="n">
        <v>4.53554207781166</v>
      </c>
      <c r="C40" s="3870" t="n">
        <v>4.53554207781166</v>
      </c>
      <c r="D40" s="3870" t="n">
        <v>4.52681541114499</v>
      </c>
      <c r="E40" s="3870" t="n">
        <v>4.51808874447832</v>
      </c>
      <c r="F40" s="3870" t="n">
        <v>4.50936207781166</v>
      </c>
      <c r="G40" t="n" s="3870">
        <v>-0.577218765714</v>
      </c>
      <c r="H40" s="411"/>
    </row>
    <row r="41" spans="1:35" ht="14.25" customHeight="1" x14ac:dyDescent="0.2">
      <c r="A41" s="2106" t="s">
        <v>1202</v>
      </c>
      <c r="B41" s="3870" t="n">
        <v>1.82695432845706</v>
      </c>
      <c r="C41" s="3870" t="n">
        <v>1.82695432845706</v>
      </c>
      <c r="D41" s="3870" t="n">
        <v>1.81822766179039</v>
      </c>
      <c r="E41" s="3870" t="n">
        <v>1.80950099512373</v>
      </c>
      <c r="F41" s="3870" t="n">
        <v>1.80077432845706</v>
      </c>
      <c r="G41" t="n" s="3870">
        <v>-1.43298601351</v>
      </c>
      <c r="H41" s="411"/>
    </row>
    <row r="42" spans="1:35" x14ac:dyDescent="0.2">
      <c r="A42" s="2106" t="s">
        <v>1203</v>
      </c>
      <c r="B42" s="3870" t="n">
        <v>0.15867116422821</v>
      </c>
      <c r="C42" s="3870" t="n">
        <v>0.15867116422821</v>
      </c>
      <c r="D42" s="3870" t="n">
        <v>0.15867116422821</v>
      </c>
      <c r="E42" s="3870" t="n">
        <v>0.15867116422821</v>
      </c>
      <c r="F42" s="3870" t="n">
        <v>0.15867116422821</v>
      </c>
      <c r="G42" t="n" s="3870">
        <v>0.0</v>
      </c>
      <c r="H42" s="411"/>
    </row>
    <row r="43" spans="1:35" x14ac:dyDescent="0.2">
      <c r="A43" s="2106" t="s">
        <v>1204</v>
      </c>
      <c r="B43" s="3870" t="n">
        <v>3.18750016727997</v>
      </c>
      <c r="C43" s="3870" t="n">
        <v>3.18750016727997</v>
      </c>
      <c r="D43" s="3870" t="n">
        <v>3.18750016727997</v>
      </c>
      <c r="E43" s="3870" t="n">
        <v>3.18750016727997</v>
      </c>
      <c r="F43" s="3870" t="n">
        <v>3.18750016727997</v>
      </c>
      <c r="G43" t="n" s="3870">
        <v>0.0</v>
      </c>
      <c r="H43" s="411"/>
    </row>
    <row r="44" spans="1:35" x14ac:dyDescent="0.2">
      <c r="A44" s="2106" t="s">
        <v>1205</v>
      </c>
      <c r="B44" s="3870" t="n">
        <v>0.44339671558076</v>
      </c>
      <c r="C44" s="3870" t="n">
        <v>0.44339671558076</v>
      </c>
      <c r="D44" s="3870" t="n">
        <v>0.44339671558076</v>
      </c>
      <c r="E44" s="3870" t="n">
        <v>0.44339671558076</v>
      </c>
      <c r="F44" s="3870" t="n">
        <v>0.44339671558076</v>
      </c>
      <c r="G44" t="n" s="3870">
        <v>0.0</v>
      </c>
      <c r="H44" s="411"/>
    </row>
    <row r="45" spans="1:35" x14ac:dyDescent="0.2">
      <c r="A45" s="2106" t="s">
        <v>1206</v>
      </c>
      <c r="B45" s="3870" t="n">
        <v>-2.6888820786079</v>
      </c>
      <c r="C45" s="3870" t="n">
        <v>-2.6888820786079</v>
      </c>
      <c r="D45" s="3870" t="n">
        <v>-2.47759156421557</v>
      </c>
      <c r="E45" s="3870" t="n">
        <v>-2.27044432793605</v>
      </c>
      <c r="F45" s="3870" t="n">
        <v>-2.06735912261259</v>
      </c>
      <c r="G45" t="n" s="3870">
        <v>-23.114548642352</v>
      </c>
      <c r="H45" s="411"/>
    </row>
    <row r="46" spans="1:35" x14ac:dyDescent="0.2">
      <c r="A46" s="2106" t="s">
        <v>1223</v>
      </c>
      <c r="B46" s="3870" t="s">
        <v>2941</v>
      </c>
      <c r="C46" s="3870" t="s">
        <v>2941</v>
      </c>
      <c r="D46" s="3870" t="s">
        <v>2941</v>
      </c>
      <c r="E46" s="3870" t="s">
        <v>2941</v>
      </c>
      <c r="F46" s="3870" t="s">
        <v>2941</v>
      </c>
      <c r="G46" t="n" s="3870">
        <v>0.0</v>
      </c>
      <c r="H46" s="411"/>
    </row>
    <row r="47" spans="1:35" x14ac:dyDescent="0.2">
      <c r="A47" s="2108" t="s">
        <v>1091</v>
      </c>
      <c r="B47" s="3874" t="n">
        <v>0.01348916646</v>
      </c>
      <c r="C47" s="3874" t="n">
        <v>0.01348916646</v>
      </c>
      <c r="D47" s="3874" t="n">
        <v>0.013309674</v>
      </c>
      <c r="E47" s="3874" t="n">
        <v>0.014025572526</v>
      </c>
      <c r="F47" s="3874" t="n">
        <v>0.013114028565</v>
      </c>
      <c r="G47" t="n" s="3874">
        <v>-2.781030956304</v>
      </c>
      <c r="H47" s="411"/>
    </row>
    <row r="48" spans="1:35" x14ac:dyDescent="0.2">
      <c r="A48" s="2106" t="s">
        <v>2688</v>
      </c>
      <c r="B48" s="3870" t="s">
        <v>2941</v>
      </c>
      <c r="C48" s="3870" t="s">
        <v>2941</v>
      </c>
      <c r="D48" s="3870" t="s">
        <v>2941</v>
      </c>
      <c r="E48" s="3870" t="s">
        <v>2941</v>
      </c>
      <c r="F48" s="3870" t="s">
        <v>2941</v>
      </c>
      <c r="G48" t="n" s="3870">
        <v>0.0</v>
      </c>
      <c r="H48" s="411"/>
    </row>
    <row r="49" spans="1:35" x14ac:dyDescent="0.2">
      <c r="A49" s="2106" t="s">
        <v>989</v>
      </c>
      <c r="B49" s="3871" t="s">
        <v>1185</v>
      </c>
      <c r="C49" s="3871" t="s">
        <v>1185</v>
      </c>
      <c r="D49" s="3871" t="s">
        <v>1185</v>
      </c>
      <c r="E49" s="3871" t="s">
        <v>1185</v>
      </c>
      <c r="F49" s="3871" t="s">
        <v>1185</v>
      </c>
      <c r="G49" t="s" s="3871">
        <v>1185</v>
      </c>
      <c r="H49" s="411"/>
    </row>
    <row r="50" spans="1:35" x14ac:dyDescent="0.2">
      <c r="A50" s="2106" t="s">
        <v>993</v>
      </c>
      <c r="B50" s="3870" t="n">
        <v>0.01348916646</v>
      </c>
      <c r="C50" s="3870" t="n">
        <v>0.01348916646</v>
      </c>
      <c r="D50" s="3870" t="n">
        <v>0.013309674</v>
      </c>
      <c r="E50" s="3870" t="n">
        <v>0.014025572526</v>
      </c>
      <c r="F50" s="3870" t="n">
        <v>0.013114028565</v>
      </c>
      <c r="G50" t="n" s="3870">
        <v>-2.781030956304</v>
      </c>
      <c r="H50" s="411"/>
    </row>
    <row r="51" spans="1:35" x14ac:dyDescent="0.2">
      <c r="A51" s="2106" t="s">
        <v>1118</v>
      </c>
      <c r="B51" s="3871" t="s">
        <v>1185</v>
      </c>
      <c r="C51" s="3871" t="s">
        <v>1185</v>
      </c>
      <c r="D51" s="3871" t="s">
        <v>1185</v>
      </c>
      <c r="E51" s="3871" t="s">
        <v>1185</v>
      </c>
      <c r="F51" s="3871" t="s">
        <v>1185</v>
      </c>
      <c r="G51" t="s" s="3871">
        <v>1185</v>
      </c>
      <c r="H51" s="411"/>
    </row>
    <row r="52" spans="1:35" x14ac:dyDescent="0.2">
      <c r="A52" s="2106" t="s">
        <v>1208</v>
      </c>
      <c r="B52" s="3870" t="s">
        <v>2941</v>
      </c>
      <c r="C52" s="3870" t="s">
        <v>2941</v>
      </c>
      <c r="D52" s="3870" t="s">
        <v>2941</v>
      </c>
      <c r="E52" s="3870" t="s">
        <v>2941</v>
      </c>
      <c r="F52" s="3870" t="s">
        <v>2941</v>
      </c>
      <c r="G52" t="n" s="3870">
        <v>0.0</v>
      </c>
      <c r="H52" s="411"/>
    </row>
    <row r="53" spans="1:35" x14ac:dyDescent="0.2">
      <c r="A53" s="2136" t="s">
        <v>1209</v>
      </c>
      <c r="B53" s="3874" t="s">
        <v>2941</v>
      </c>
      <c r="C53" s="3874" t="s">
        <v>2941</v>
      </c>
      <c r="D53" s="3874" t="s">
        <v>2941</v>
      </c>
      <c r="E53" s="3874" t="s">
        <v>2941</v>
      </c>
      <c r="F53" s="3874" t="s">
        <v>2941</v>
      </c>
      <c r="G53" t="n" s="3874">
        <v>0.0</v>
      </c>
      <c r="H53" s="411"/>
    </row>
    <row r="54" spans="1:35" x14ac:dyDescent="0.2">
      <c r="A54" s="2115" t="s">
        <v>1160</v>
      </c>
      <c r="B54" s="3871" t="s">
        <v>1185</v>
      </c>
      <c r="C54" s="3871" t="s">
        <v>1185</v>
      </c>
      <c r="D54" s="3871" t="s">
        <v>1185</v>
      </c>
      <c r="E54" s="3871" t="s">
        <v>1185</v>
      </c>
      <c r="F54" s="3871" t="s">
        <v>1185</v>
      </c>
      <c r="G54" t="s" s="3871">
        <v>1185</v>
      </c>
      <c r="H54" s="411"/>
    </row>
    <row r="55" spans="1:35" x14ac:dyDescent="0.2">
      <c r="A55" s="2115" t="s">
        <v>60</v>
      </c>
      <c r="B55" s="3874" t="n">
        <v>0.42714694656</v>
      </c>
      <c r="C55" s="3874" t="n">
        <v>0.42714694656</v>
      </c>
      <c r="D55" s="3874" t="n">
        <v>0.42714694656</v>
      </c>
      <c r="E55" s="3874" t="n">
        <v>0.42714694656</v>
      </c>
      <c r="F55" s="3874" t="n">
        <v>0.42714694656</v>
      </c>
      <c r="G55" t="n" s="3874">
        <v>0.0</v>
      </c>
      <c r="H55" s="411"/>
    </row>
    <row r="56" spans="1:35" x14ac:dyDescent="0.2">
      <c r="A56" s="2144" t="s">
        <v>61</v>
      </c>
      <c r="B56" s="3870" t="n">
        <v>0.42714694656</v>
      </c>
      <c r="C56" s="3870" t="n">
        <v>0.42714694656</v>
      </c>
      <c r="D56" s="3870" t="n">
        <v>0.42714694656</v>
      </c>
      <c r="E56" s="3870" t="n">
        <v>0.42714694656</v>
      </c>
      <c r="F56" s="3870" t="n">
        <v>0.42714694656</v>
      </c>
      <c r="G56" t="n" s="3870">
        <v>0.0</v>
      </c>
      <c r="H56" s="411"/>
    </row>
    <row r="57" spans="1:35" x14ac:dyDescent="0.2">
      <c r="A57" s="2144" t="s">
        <v>62</v>
      </c>
      <c r="B57" s="3870" t="s">
        <v>2941</v>
      </c>
      <c r="C57" s="3870" t="s">
        <v>2941</v>
      </c>
      <c r="D57" s="3870" t="s">
        <v>2941</v>
      </c>
      <c r="E57" s="3870" t="s">
        <v>2941</v>
      </c>
      <c r="F57" s="3870" t="s">
        <v>2941</v>
      </c>
      <c r="G57" t="n" s="3870">
        <v>0.0</v>
      </c>
      <c r="H57" s="411"/>
    </row>
    <row r="58" spans="1:35" x14ac:dyDescent="0.2">
      <c r="A58" s="2084" t="s">
        <v>63</v>
      </c>
      <c r="B58" s="3870" t="s">
        <v>2941</v>
      </c>
      <c r="C58" s="3870" t="s">
        <v>2941</v>
      </c>
      <c r="D58" s="3870" t="s">
        <v>2941</v>
      </c>
      <c r="E58" s="3870" t="s">
        <v>2941</v>
      </c>
      <c r="F58" s="3870" t="s">
        <v>2941</v>
      </c>
      <c r="G58" t="n" s="3870">
        <v>0.0</v>
      </c>
      <c r="H58" s="411"/>
    </row>
    <row r="59" spans="1:35" ht="13.5" x14ac:dyDescent="0.2">
      <c r="A59" s="2115" t="s">
        <v>64</v>
      </c>
      <c r="B59" s="3870" t="n">
        <v>6.37170905088</v>
      </c>
      <c r="C59" s="3870" t="n">
        <v>6.37170905088</v>
      </c>
      <c r="D59" s="3870" t="n">
        <v>4.96520345088</v>
      </c>
      <c r="E59" s="3870" t="n">
        <v>6.5311259328</v>
      </c>
      <c r="F59" s="3870" t="n">
        <v>6.09053514624</v>
      </c>
      <c r="G59" t="n" s="3870">
        <v>-4.412849086403</v>
      </c>
      <c r="H59" s="411"/>
    </row>
    <row r="60" spans="1:35" ht="13.5" x14ac:dyDescent="0.2">
      <c r="A60" s="2084" t="s">
        <v>66</v>
      </c>
      <c r="B60" s="3870" t="n">
        <v>90.51279238410729</v>
      </c>
      <c r="C60" s="3870" t="n">
        <v>90.51279238410729</v>
      </c>
      <c r="D60" s="3870" t="n">
        <v>82.90231292843367</v>
      </c>
      <c r="E60" s="3870" t="n">
        <v>84.38760243072036</v>
      </c>
      <c r="F60" s="3870" t="n">
        <v>92.86817810216162</v>
      </c>
      <c r="G60" t="n" s="3870">
        <v>2.602268315907</v>
      </c>
      <c r="H60" s="411"/>
    </row>
    <row r="61" spans="1:35" x14ac:dyDescent="0.2">
      <c r="A61" s="2084" t="s">
        <v>1000</v>
      </c>
      <c r="B61" s="3870" t="s">
        <v>2943</v>
      </c>
      <c r="C61" s="3870" t="s">
        <v>2943</v>
      </c>
      <c r="D61" s="3870" t="s">
        <v>2943</v>
      </c>
      <c r="E61" s="3870" t="s">
        <v>2943</v>
      </c>
      <c r="F61" s="3870" t="s">
        <v>2943</v>
      </c>
      <c r="G61" t="n" s="3870">
        <v>0.0</v>
      </c>
      <c r="H61" s="411"/>
    </row>
    <row r="62" spans="1:35" ht="12" customHeight="1" x14ac:dyDescent="0.2">
      <c r="A62" s="2084" t="s">
        <v>1211</v>
      </c>
      <c r="B62" s="3871" t="s">
        <v>1185</v>
      </c>
      <c r="C62" s="3871" t="s">
        <v>1185</v>
      </c>
      <c r="D62" s="3871" t="s">
        <v>1185</v>
      </c>
      <c r="E62" s="3871" t="s">
        <v>1185</v>
      </c>
      <c r="F62" s="3871" t="s">
        <v>1185</v>
      </c>
      <c r="G62" t="s" s="3871">
        <v>1185</v>
      </c>
      <c r="H62" s="144"/>
    </row>
    <row r="63" spans="1:35" ht="18.75" customHeight="1" x14ac:dyDescent="0.2">
      <c r="A63" s="2084" t="s">
        <v>1212</v>
      </c>
      <c r="B63" s="3870" t="s">
        <v>2941</v>
      </c>
      <c r="C63" s="3870" t="s">
        <v>2941</v>
      </c>
      <c r="D63" s="3870" t="s">
        <v>2941</v>
      </c>
      <c r="E63" s="3870" t="s">
        <v>2941</v>
      </c>
      <c r="F63" s="3870" t="s">
        <v>2941</v>
      </c>
      <c r="G63" t="n" s="3870">
        <v>0.0</v>
      </c>
      <c r="H63" s="144"/>
    </row>
    <row r="64" spans="1:35" ht="13.5" x14ac:dyDescent="0.2">
      <c r="A64" s="2273" t="s">
        <v>1213</v>
      </c>
      <c r="B64" s="3874" t="n">
        <v>198.96792561267387</v>
      </c>
      <c r="C64" s="3874" t="n">
        <v>198.96792561267387</v>
      </c>
      <c r="D64" s="3874" t="n">
        <v>206.32647053964763</v>
      </c>
      <c r="E64" s="3874" t="n">
        <v>206.94807167221765</v>
      </c>
      <c r="F64" s="3874" t="n">
        <v>215.03232796014004</v>
      </c>
      <c r="G64" t="n" s="3874">
        <v>8.07386532176</v>
      </c>
      <c r="H64" s="144"/>
    </row>
    <row r="65" spans="1:35" ht="13.5" x14ac:dyDescent="0.2">
      <c r="A65" s="2273" t="s">
        <v>1215</v>
      </c>
      <c r="B65" s="3874" t="n">
        <v>205.6088226531624</v>
      </c>
      <c r="C65" s="3874" t="n">
        <v>205.6088226531624</v>
      </c>
      <c r="D65" s="3874" t="n">
        <v>196.90392999936716</v>
      </c>
      <c r="E65" s="3874" t="n">
        <v>208.64855334504773</v>
      </c>
      <c r="F65" s="3874" t="n">
        <v>213.38955152421133</v>
      </c>
      <c r="G65" t="n" s="3874">
        <v>3.784238813611</v>
      </c>
      <c r="H65" s="144"/>
    </row>
    <row r="66" spans="1:35" ht="13.5" x14ac:dyDescent="0.2">
      <c r="A66" s="2273" t="s">
        <v>1216</v>
      </c>
      <c r="B66" s="3874" t="s">
        <v>2943</v>
      </c>
      <c r="C66" s="3874" t="s">
        <v>2943</v>
      </c>
      <c r="D66" s="3874" t="s">
        <v>2943</v>
      </c>
      <c r="E66" s="3874" t="s">
        <v>2943</v>
      </c>
      <c r="F66" s="3874" t="s">
        <v>2943</v>
      </c>
      <c r="G66" t="n" s="3874">
        <v>0.0</v>
      </c>
      <c r="H66" s="144"/>
    </row>
    <row r="67" spans="1:35" ht="13.5" x14ac:dyDescent="0.2">
      <c r="A67" s="2273" t="s">
        <v>1218</v>
      </c>
      <c r="B67" s="3874" t="s">
        <v>2943</v>
      </c>
      <c r="C67" s="3874" t="s">
        <v>2943</v>
      </c>
      <c r="D67" s="3874" t="s">
        <v>2943</v>
      </c>
      <c r="E67" s="3874" t="s">
        <v>2943</v>
      </c>
      <c r="F67" s="3874" t="s">
        <v>2943</v>
      </c>
      <c r="G67" t="n" s="3874">
        <v>0.0</v>
      </c>
      <c r="H67" s="144"/>
    </row>
    <row r="68" spans="1:35" ht="12" customHeight="1" x14ac:dyDescent="0.2">
      <c r="A68" s="117"/>
      <c r="B68" s="117"/>
      <c r="C68" s="117"/>
      <c r="D68" s="117"/>
      <c r="E68" s="117"/>
      <c r="F68" s="117"/>
      <c r="G68" s="144"/>
    </row>
    <row r="69" spans="1:35" ht="12" customHeight="1" x14ac:dyDescent="0.2">
      <c r="A69" s="2885" t="s">
        <v>2352</v>
      </c>
      <c r="B69" s="2885"/>
      <c r="C69" s="144"/>
      <c r="D69" s="144"/>
      <c r="E69" s="144"/>
      <c r="F69" s="144"/>
      <c r="G69" s="144"/>
    </row>
  </sheetData>
  <sheetProtection password="A754" sheet="true" scenarios="true" objects="true"/>
  <mergeCells count="3">
    <mergeCell ref="A5:A6"/>
    <mergeCell ref="A69:B69"/>
    <mergeCell ref="B6:F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t="s" s="816">
        <v>2935</v>
      </c>
    </row>
    <row r="2" spans="1:35" ht="15.75" customHeight="1" x14ac:dyDescent="0.2">
      <c r="A2" s="408" t="s">
        <v>1224</v>
      </c>
      <c r="B2" s="144"/>
      <c r="C2" s="144"/>
      <c r="D2" s="144"/>
      <c r="E2" s="144"/>
      <c r="F2" s="144"/>
      <c r="G2" t="s" s="816">
        <v>2936</v>
      </c>
    </row>
    <row r="3" spans="1:35" ht="15.75" customHeight="1" x14ac:dyDescent="0.2">
      <c r="A3" s="408" t="s">
        <v>1225</v>
      </c>
      <c r="B3" s="144"/>
      <c r="C3" s="144"/>
      <c r="D3" s="144"/>
      <c r="E3" s="144"/>
      <c r="F3" s="144"/>
      <c r="G3" t="s" s="816">
        <v>2937</v>
      </c>
    </row>
    <row r="4" spans="1:35" ht="12.75" customHeight="1" x14ac:dyDescent="0.2">
      <c r="A4" s="144"/>
      <c r="B4" s="144"/>
      <c r="C4" s="144"/>
      <c r="D4" s="144"/>
      <c r="E4" s="144"/>
      <c r="F4" s="144"/>
      <c r="G4" s="816"/>
    </row>
    <row r="5" spans="1:35" ht="49.5" customHeight="1" x14ac:dyDescent="0.2">
      <c r="A5" s="3571" t="s">
        <v>5</v>
      </c>
      <c r="B5" s="2266" t="s">
        <v>1192</v>
      </c>
      <c r="C5" s="2266" t="s">
        <v>1193</v>
      </c>
      <c r="D5" s="2266" t="s">
        <v>1925</v>
      </c>
      <c r="E5" s="2266" t="s">
        <v>1926</v>
      </c>
      <c r="F5" s="2266" t="s">
        <v>1927</v>
      </c>
      <c r="G5" t="s" s="2275">
        <v>1194</v>
      </c>
      <c r="H5" s="411"/>
    </row>
    <row r="6" spans="1:35" ht="12.75" customHeight="1" thickBot="1" x14ac:dyDescent="0.25">
      <c r="A6" s="3572"/>
      <c r="B6" s="3566" t="s">
        <v>15</v>
      </c>
      <c r="C6" s="3567"/>
      <c r="D6" s="3567"/>
      <c r="E6" s="3567"/>
      <c r="F6" s="3567"/>
      <c r="G6" t="s" s="2268">
        <v>459</v>
      </c>
      <c r="H6" s="411"/>
    </row>
    <row r="7" spans="1:35" ht="12.75" thickTop="1" x14ac:dyDescent="0.2">
      <c r="A7" s="20" t="s">
        <v>1069</v>
      </c>
      <c r="B7" s="3874" t="n">
        <v>0.04873015774394</v>
      </c>
      <c r="C7" s="3874" t="n">
        <v>0.04873015774394</v>
      </c>
      <c r="D7" s="3874" t="n">
        <v>0.05090624268095</v>
      </c>
      <c r="E7" s="3874" t="n">
        <v>0.05249887542973</v>
      </c>
      <c r="F7" s="3874" t="n">
        <v>0.05335741135214</v>
      </c>
      <c r="G7" t="n" s="3874">
        <v>9.495667205747</v>
      </c>
      <c r="H7" s="411"/>
    </row>
    <row r="8" spans="1:35" x14ac:dyDescent="0.2">
      <c r="A8" s="2106" t="s">
        <v>1107</v>
      </c>
      <c r="B8" s="3874" t="n">
        <v>0.03415637115646</v>
      </c>
      <c r="C8" s="3874" t="n">
        <v>0.03415637115646</v>
      </c>
      <c r="D8" s="3874" t="n">
        <v>0.03370841516679</v>
      </c>
      <c r="E8" s="3874" t="n">
        <v>0.03335011475706</v>
      </c>
      <c r="F8" s="3874" t="n">
        <v>0.03249863152253</v>
      </c>
      <c r="G8" t="n" s="3874">
        <v>-4.853383359539</v>
      </c>
      <c r="H8" s="411"/>
    </row>
    <row r="9" spans="1:35" x14ac:dyDescent="0.2">
      <c r="A9" s="2088" t="s">
        <v>1071</v>
      </c>
      <c r="B9" s="3870" t="n">
        <v>1.318687488E-4</v>
      </c>
      <c r="C9" s="3870" t="n">
        <v>1.318687488E-4</v>
      </c>
      <c r="D9" s="3870" t="n">
        <v>4.326127488E-4</v>
      </c>
      <c r="E9" s="3870" t="n">
        <v>8.96401728E-4</v>
      </c>
      <c r="F9" s="3870" t="n">
        <v>9.233869824E-4</v>
      </c>
      <c r="G9" t="n" s="3870">
        <v>600.231852355302</v>
      </c>
      <c r="H9" s="411"/>
    </row>
    <row r="10" spans="1:35" x14ac:dyDescent="0.2">
      <c r="A10" s="2088" t="s">
        <v>1108</v>
      </c>
      <c r="B10" s="3870" t="n">
        <v>0.00198501548967</v>
      </c>
      <c r="C10" s="3870" t="n">
        <v>0.00198501548967</v>
      </c>
      <c r="D10" s="3870" t="n">
        <v>0.00212998437454</v>
      </c>
      <c r="E10" s="3870" t="n">
        <v>0.00222057241712</v>
      </c>
      <c r="F10" s="3870" t="n">
        <v>0.00223307137776</v>
      </c>
      <c r="G10" t="n" s="3870">
        <v>12.496420777615</v>
      </c>
      <c r="H10" s="411"/>
    </row>
    <row r="11" spans="1:35" x14ac:dyDescent="0.2">
      <c r="A11" s="2088" t="s">
        <v>1073</v>
      </c>
      <c r="B11" s="3870" t="n">
        <v>0.02125452402771</v>
      </c>
      <c r="C11" s="3870" t="n">
        <v>0.02125452402771</v>
      </c>
      <c r="D11" s="3870" t="n">
        <v>0.02155676976276</v>
      </c>
      <c r="E11" s="3870" t="n">
        <v>0.02014148064648</v>
      </c>
      <c r="F11" s="3870" t="n">
        <v>0.01852868476662</v>
      </c>
      <c r="G11" t="n" s="3870">
        <v>-12.824748545469</v>
      </c>
      <c r="H11" s="411"/>
    </row>
    <row r="12" spans="1:35" x14ac:dyDescent="0.2">
      <c r="A12" s="2088" t="s">
        <v>1074</v>
      </c>
      <c r="B12" s="3870" t="n">
        <v>0.01078496289028</v>
      </c>
      <c r="C12" s="3870" t="n">
        <v>0.01078496289028</v>
      </c>
      <c r="D12" s="3870" t="n">
        <v>0.00958904828069</v>
      </c>
      <c r="E12" s="3870" t="n">
        <v>0.01009165996546</v>
      </c>
      <c r="F12" s="3870" t="n">
        <v>0.01081348839575</v>
      </c>
      <c r="G12" t="n" s="3870">
        <v>0.264493311291</v>
      </c>
      <c r="H12" s="411"/>
    </row>
    <row r="13" spans="1:35" x14ac:dyDescent="0.2">
      <c r="A13" s="2088" t="s">
        <v>1075</v>
      </c>
      <c r="B13" s="3870" t="s">
        <v>2941</v>
      </c>
      <c r="C13" s="3870" t="s">
        <v>2941</v>
      </c>
      <c r="D13" s="3870" t="s">
        <v>2941</v>
      </c>
      <c r="E13" s="3870" t="s">
        <v>2941</v>
      </c>
      <c r="F13" s="3870" t="s">
        <v>2941</v>
      </c>
      <c r="G13" t="n" s="3870">
        <v>0.0</v>
      </c>
      <c r="H13" s="411"/>
    </row>
    <row r="14" spans="1:35" x14ac:dyDescent="0.2">
      <c r="A14" s="2106" t="s">
        <v>45</v>
      </c>
      <c r="B14" s="3874" t="n">
        <v>0.01457378658748</v>
      </c>
      <c r="C14" s="3874" t="n">
        <v>0.01457378658748</v>
      </c>
      <c r="D14" s="3874" t="n">
        <v>0.01719782751416</v>
      </c>
      <c r="E14" s="3874" t="n">
        <v>0.01914876067267</v>
      </c>
      <c r="F14" s="3874" t="n">
        <v>0.02085877982961</v>
      </c>
      <c r="G14" t="n" s="3874">
        <v>43.125327823376</v>
      </c>
      <c r="H14" s="411"/>
    </row>
    <row r="15" spans="1:35" x14ac:dyDescent="0.2">
      <c r="A15" s="2088" t="s">
        <v>1076</v>
      </c>
      <c r="B15" s="3870" t="s">
        <v>2941</v>
      </c>
      <c r="C15" s="3870" t="s">
        <v>2941</v>
      </c>
      <c r="D15" s="3870" t="s">
        <v>2941</v>
      </c>
      <c r="E15" s="3870" t="s">
        <v>2941</v>
      </c>
      <c r="F15" s="3870" t="s">
        <v>2941</v>
      </c>
      <c r="G15" t="n" s="3870">
        <v>0.0</v>
      </c>
      <c r="H15" s="411"/>
    </row>
    <row r="16" spans="1:35" x14ac:dyDescent="0.2">
      <c r="A16" s="2088" t="s">
        <v>1077</v>
      </c>
      <c r="B16" s="3870" t="n">
        <v>0.01457378658748</v>
      </c>
      <c r="C16" s="3870" t="n">
        <v>0.01457378658748</v>
      </c>
      <c r="D16" s="3870" t="n">
        <v>0.01719782751416</v>
      </c>
      <c r="E16" s="3870" t="n">
        <v>0.01914876067267</v>
      </c>
      <c r="F16" s="3870" t="n">
        <v>0.02085877982961</v>
      </c>
      <c r="G16" t="n" s="3870">
        <v>43.125327823376</v>
      </c>
      <c r="H16" s="411"/>
    </row>
    <row r="17" spans="1:35" ht="13.5" x14ac:dyDescent="0.2">
      <c r="A17" s="2078" t="s">
        <v>1196</v>
      </c>
      <c r="B17" s="3871" t="s">
        <v>1185</v>
      </c>
      <c r="C17" s="3871" t="s">
        <v>1185</v>
      </c>
      <c r="D17" s="3871" t="s">
        <v>1185</v>
      </c>
      <c r="E17" s="3871" t="s">
        <v>1185</v>
      </c>
      <c r="F17" s="3871" t="s">
        <v>1185</v>
      </c>
      <c r="G17" t="s" s="3871">
        <v>1185</v>
      </c>
      <c r="H17" s="411"/>
    </row>
    <row r="18" spans="1:35" x14ac:dyDescent="0.2">
      <c r="A18" s="2108" t="s">
        <v>1126</v>
      </c>
      <c r="B18" s="3874" t="s">
        <v>2941</v>
      </c>
      <c r="C18" s="3874" t="s">
        <v>2941</v>
      </c>
      <c r="D18" s="3874" t="s">
        <v>2941</v>
      </c>
      <c r="E18" s="3874" t="s">
        <v>2941</v>
      </c>
      <c r="F18" s="3874" t="s">
        <v>2941</v>
      </c>
      <c r="G18" t="n" s="3874">
        <v>0.0</v>
      </c>
      <c r="H18" s="411"/>
    </row>
    <row r="19" spans="1:35" x14ac:dyDescent="0.2">
      <c r="A19" s="2078" t="s">
        <v>359</v>
      </c>
      <c r="B19" s="3871" t="s">
        <v>1185</v>
      </c>
      <c r="C19" s="3871" t="s">
        <v>1185</v>
      </c>
      <c r="D19" s="3871" t="s">
        <v>1185</v>
      </c>
      <c r="E19" s="3871" t="s">
        <v>1185</v>
      </c>
      <c r="F19" s="3871" t="s">
        <v>1185</v>
      </c>
      <c r="G19" t="s" s="3871">
        <v>1185</v>
      </c>
      <c r="H19" s="411"/>
    </row>
    <row r="20" spans="1:35" x14ac:dyDescent="0.2">
      <c r="A20" s="2078" t="s">
        <v>1079</v>
      </c>
      <c r="B20" s="3870" t="s">
        <v>2941</v>
      </c>
      <c r="C20" s="3870" t="s">
        <v>2941</v>
      </c>
      <c r="D20" s="3870" t="s">
        <v>2941</v>
      </c>
      <c r="E20" s="3870" t="s">
        <v>2941</v>
      </c>
      <c r="F20" s="3870" t="s">
        <v>2941</v>
      </c>
      <c r="G20" t="n" s="3870">
        <v>0.0</v>
      </c>
      <c r="H20" s="411"/>
    </row>
    <row r="21" spans="1:35" x14ac:dyDescent="0.2">
      <c r="A21" s="2078" t="s">
        <v>330</v>
      </c>
      <c r="B21" s="3870" t="s">
        <v>2941</v>
      </c>
      <c r="C21" s="3870" t="s">
        <v>2941</v>
      </c>
      <c r="D21" s="3870" t="s">
        <v>2941</v>
      </c>
      <c r="E21" s="3870" t="s">
        <v>2941</v>
      </c>
      <c r="F21" s="3870" t="s">
        <v>2941</v>
      </c>
      <c r="G21" t="n" s="3870">
        <v>0.0</v>
      </c>
      <c r="H21" s="411"/>
    </row>
    <row r="22" spans="1:35" x14ac:dyDescent="0.2">
      <c r="A22" s="2091" t="s">
        <v>337</v>
      </c>
      <c r="B22" s="3870" t="s">
        <v>2941</v>
      </c>
      <c r="C22" s="3870" t="s">
        <v>2941</v>
      </c>
      <c r="D22" s="3870" t="s">
        <v>2941</v>
      </c>
      <c r="E22" s="3870" t="s">
        <v>2941</v>
      </c>
      <c r="F22" s="3870" t="s">
        <v>2941</v>
      </c>
      <c r="G22" t="n" s="3870">
        <v>0.0</v>
      </c>
      <c r="H22" s="411"/>
    </row>
    <row r="23" spans="1:35" x14ac:dyDescent="0.2">
      <c r="A23" s="2078" t="s">
        <v>1197</v>
      </c>
      <c r="B23" s="3871" t="s">
        <v>1185</v>
      </c>
      <c r="C23" s="3871" t="s">
        <v>1185</v>
      </c>
      <c r="D23" s="3871" t="s">
        <v>1185</v>
      </c>
      <c r="E23" s="3871" t="s">
        <v>1185</v>
      </c>
      <c r="F23" s="3871" t="s">
        <v>1185</v>
      </c>
      <c r="G23" t="s" s="3871">
        <v>1185</v>
      </c>
      <c r="H23" s="411"/>
    </row>
    <row r="24" spans="1:35" x14ac:dyDescent="0.2">
      <c r="A24" s="2091" t="s">
        <v>1198</v>
      </c>
      <c r="B24" s="3871" t="s">
        <v>1185</v>
      </c>
      <c r="C24" s="3871" t="s">
        <v>1185</v>
      </c>
      <c r="D24" s="3871" t="s">
        <v>1185</v>
      </c>
      <c r="E24" s="3871" t="s">
        <v>1185</v>
      </c>
      <c r="F24" s="3871" t="s">
        <v>1185</v>
      </c>
      <c r="G24" t="s" s="3871">
        <v>1185</v>
      </c>
      <c r="H24" s="411"/>
    </row>
    <row r="25" spans="1:35" x14ac:dyDescent="0.2">
      <c r="A25" s="2091" t="s">
        <v>1083</v>
      </c>
      <c r="B25" s="3870" t="s">
        <v>2941</v>
      </c>
      <c r="C25" s="3870" t="s">
        <v>2941</v>
      </c>
      <c r="D25" s="3870" t="s">
        <v>2941</v>
      </c>
      <c r="E25" s="3870" t="s">
        <v>2941</v>
      </c>
      <c r="F25" s="3870" t="s">
        <v>2941</v>
      </c>
      <c r="G25" t="n" s="3870">
        <v>0.0</v>
      </c>
      <c r="H25" s="411"/>
    </row>
    <row r="26" spans="1:35" x14ac:dyDescent="0.2">
      <c r="A26" s="2078" t="s">
        <v>1113</v>
      </c>
      <c r="B26" s="3870" t="s">
        <v>2941</v>
      </c>
      <c r="C26" s="3870" t="s">
        <v>2941</v>
      </c>
      <c r="D26" s="3870" t="s">
        <v>2941</v>
      </c>
      <c r="E26" s="3870" t="s">
        <v>2941</v>
      </c>
      <c r="F26" s="3870" t="s">
        <v>2941</v>
      </c>
      <c r="G26" t="n" s="3870">
        <v>0.0</v>
      </c>
      <c r="H26" s="411"/>
    </row>
    <row r="27" spans="1:35" x14ac:dyDescent="0.2">
      <c r="A27" s="2120" t="s">
        <v>1085</v>
      </c>
      <c r="B27" s="3874" t="n">
        <v>0.66893908944276</v>
      </c>
      <c r="C27" s="3874" t="n">
        <v>0.66893908944276</v>
      </c>
      <c r="D27" s="3874" t="n">
        <v>0.66528252921438</v>
      </c>
      <c r="E27" s="3874" t="n">
        <v>0.6464588419727</v>
      </c>
      <c r="F27" s="3874" t="n">
        <v>0.61399720579791</v>
      </c>
      <c r="G27" t="n" s="3874">
        <v>-8.213286457907</v>
      </c>
      <c r="H27" s="411"/>
    </row>
    <row r="28" spans="1:35" x14ac:dyDescent="0.2">
      <c r="A28" s="2106" t="s">
        <v>1086</v>
      </c>
      <c r="B28" s="3870" t="n">
        <v>0.54657647518768</v>
      </c>
      <c r="C28" s="3870" t="n">
        <v>0.54657647518768</v>
      </c>
      <c r="D28" s="3870" t="n">
        <v>0.54158501755065</v>
      </c>
      <c r="E28" s="3870" t="n">
        <v>0.52856403487859</v>
      </c>
      <c r="F28" s="3870" t="n">
        <v>0.49975528181914</v>
      </c>
      <c r="G28" t="n" s="3870">
        <v>-8.566265745788</v>
      </c>
      <c r="H28" s="411"/>
    </row>
    <row r="29" spans="1:35" x14ac:dyDescent="0.2">
      <c r="A29" s="2106" t="s">
        <v>510</v>
      </c>
      <c r="B29" s="3870" t="n">
        <v>0.12236261425508</v>
      </c>
      <c r="C29" s="3870" t="n">
        <v>0.12236261425508</v>
      </c>
      <c r="D29" s="3870" t="n">
        <v>0.12369751166373</v>
      </c>
      <c r="E29" s="3870" t="n">
        <v>0.11789480709411</v>
      </c>
      <c r="F29" s="3870" t="n">
        <v>0.11424192397877</v>
      </c>
      <c r="G29" t="n" s="3870">
        <v>-6.636577949684</v>
      </c>
      <c r="H29" s="411"/>
    </row>
    <row r="30" spans="1:35" x14ac:dyDescent="0.2">
      <c r="A30" s="2106" t="s">
        <v>515</v>
      </c>
      <c r="B30" s="3870" t="s">
        <v>2942</v>
      </c>
      <c r="C30" s="3870" t="s">
        <v>2942</v>
      </c>
      <c r="D30" s="3870" t="s">
        <v>2942</v>
      </c>
      <c r="E30" s="3870" t="s">
        <v>2942</v>
      </c>
      <c r="F30" s="3870" t="s">
        <v>2942</v>
      </c>
      <c r="G30" t="n" s="3870">
        <v>0.0</v>
      </c>
      <c r="H30" s="411"/>
    </row>
    <row r="31" spans="1:35" x14ac:dyDescent="0.2">
      <c r="A31" s="2106" t="s">
        <v>1087</v>
      </c>
      <c r="B31" s="3870" t="s">
        <v>2946</v>
      </c>
      <c r="C31" s="3870" t="s">
        <v>2946</v>
      </c>
      <c r="D31" s="3870" t="s">
        <v>2946</v>
      </c>
      <c r="E31" s="3870" t="s">
        <v>2946</v>
      </c>
      <c r="F31" s="3870" t="s">
        <v>2946</v>
      </c>
      <c r="G31" t="n" s="3870">
        <v>0.0</v>
      </c>
      <c r="H31" s="411"/>
    </row>
    <row r="32" spans="1:35" x14ac:dyDescent="0.2">
      <c r="A32" s="2106" t="s">
        <v>518</v>
      </c>
      <c r="B32" s="3870" t="s">
        <v>2941</v>
      </c>
      <c r="C32" s="3870" t="s">
        <v>2941</v>
      </c>
      <c r="D32" s="3870" t="s">
        <v>2941</v>
      </c>
      <c r="E32" s="3870" t="s">
        <v>2941</v>
      </c>
      <c r="F32" s="3870" t="s">
        <v>2941</v>
      </c>
      <c r="G32" t="n" s="3870">
        <v>0.0</v>
      </c>
      <c r="H32" s="411"/>
    </row>
    <row r="33" spans="1:35" x14ac:dyDescent="0.2">
      <c r="A33" s="2106" t="s">
        <v>520</v>
      </c>
      <c r="B33" s="3870" t="s">
        <v>2942</v>
      </c>
      <c r="C33" s="3870" t="s">
        <v>2942</v>
      </c>
      <c r="D33" s="3870" t="s">
        <v>2942</v>
      </c>
      <c r="E33" s="3870" t="s">
        <v>2942</v>
      </c>
      <c r="F33" s="3870" t="s">
        <v>2942</v>
      </c>
      <c r="G33" t="n" s="3870">
        <v>0.0</v>
      </c>
      <c r="H33" s="411"/>
    </row>
    <row r="34" spans="1:35" x14ac:dyDescent="0.2">
      <c r="A34" s="2106" t="s">
        <v>521</v>
      </c>
      <c r="B34" s="3871" t="s">
        <v>1185</v>
      </c>
      <c r="C34" s="3871" t="s">
        <v>1185</v>
      </c>
      <c r="D34" s="3871" t="s">
        <v>1185</v>
      </c>
      <c r="E34" s="3871" t="s">
        <v>1185</v>
      </c>
      <c r="F34" s="3871" t="s">
        <v>1185</v>
      </c>
      <c r="G34" t="s" s="3871">
        <v>1185</v>
      </c>
      <c r="H34" s="411"/>
    </row>
    <row r="35" spans="1:35" x14ac:dyDescent="0.2">
      <c r="A35" s="2106" t="s">
        <v>522</v>
      </c>
      <c r="B35" s="3871" t="s">
        <v>1185</v>
      </c>
      <c r="C35" s="3871" t="s">
        <v>1185</v>
      </c>
      <c r="D35" s="3871" t="s">
        <v>1185</v>
      </c>
      <c r="E35" s="3871" t="s">
        <v>1185</v>
      </c>
      <c r="F35" s="3871" t="s">
        <v>1185</v>
      </c>
      <c r="G35" t="s" s="3871">
        <v>1185</v>
      </c>
      <c r="H35" s="411"/>
    </row>
    <row r="36" spans="1:35" x14ac:dyDescent="0.2">
      <c r="A36" s="2106" t="s">
        <v>1366</v>
      </c>
      <c r="B36" s="3871" t="s">
        <v>1185</v>
      </c>
      <c r="C36" s="3871" t="s">
        <v>1185</v>
      </c>
      <c r="D36" s="3871" t="s">
        <v>1185</v>
      </c>
      <c r="E36" s="3871" t="s">
        <v>1185</v>
      </c>
      <c r="F36" s="3871" t="s">
        <v>1185</v>
      </c>
      <c r="G36" t="s" s="3871">
        <v>1185</v>
      </c>
      <c r="H36" s="411"/>
    </row>
    <row r="37" spans="1:35" x14ac:dyDescent="0.2">
      <c r="A37" s="2106" t="s">
        <v>1465</v>
      </c>
      <c r="B37" s="3870" t="s">
        <v>2943</v>
      </c>
      <c r="C37" s="3870" t="s">
        <v>2943</v>
      </c>
      <c r="D37" s="3870" t="s">
        <v>2943</v>
      </c>
      <c r="E37" s="3870" t="s">
        <v>2943</v>
      </c>
      <c r="F37" s="3870" t="s">
        <v>2943</v>
      </c>
      <c r="G37" t="n" s="3870">
        <v>0.0</v>
      </c>
      <c r="H37" s="411"/>
    </row>
    <row r="38" spans="1:35" x14ac:dyDescent="0.2">
      <c r="A38" s="2120" t="s">
        <v>1222</v>
      </c>
      <c r="B38" s="3874" t="s">
        <v>2941</v>
      </c>
      <c r="C38" s="3874" t="s">
        <v>2941</v>
      </c>
      <c r="D38" s="3874" t="s">
        <v>2941</v>
      </c>
      <c r="E38" s="3874" t="s">
        <v>2941</v>
      </c>
      <c r="F38" s="3874" t="s">
        <v>2941</v>
      </c>
      <c r="G38" t="n" s="3874">
        <v>0.0</v>
      </c>
      <c r="H38" s="411"/>
    </row>
    <row r="39" spans="1:35" x14ac:dyDescent="0.2">
      <c r="A39" s="2106" t="s">
        <v>1200</v>
      </c>
      <c r="B39" s="3870" t="s">
        <v>2941</v>
      </c>
      <c r="C39" s="3870" t="s">
        <v>2941</v>
      </c>
      <c r="D39" s="3870" t="s">
        <v>2941</v>
      </c>
      <c r="E39" s="3870" t="s">
        <v>2941</v>
      </c>
      <c r="F39" s="3870" t="s">
        <v>2941</v>
      </c>
      <c r="G39" t="n" s="3870">
        <v>0.0</v>
      </c>
      <c r="H39" s="411"/>
    </row>
    <row r="40" spans="1:35" x14ac:dyDescent="0.2">
      <c r="A40" s="2106" t="s">
        <v>1201</v>
      </c>
      <c r="B40" s="3870" t="s">
        <v>2941</v>
      </c>
      <c r="C40" s="3870" t="s">
        <v>2941</v>
      </c>
      <c r="D40" s="3870" t="s">
        <v>2941</v>
      </c>
      <c r="E40" s="3870" t="s">
        <v>2941</v>
      </c>
      <c r="F40" s="3870" t="s">
        <v>2941</v>
      </c>
      <c r="G40" t="n" s="3870">
        <v>0.0</v>
      </c>
      <c r="H40" s="411"/>
    </row>
    <row r="41" spans="1:35" x14ac:dyDescent="0.2">
      <c r="A41" s="2106" t="s">
        <v>1202</v>
      </c>
      <c r="B41" s="3870" t="s">
        <v>2941</v>
      </c>
      <c r="C41" s="3870" t="s">
        <v>2941</v>
      </c>
      <c r="D41" s="3870" t="s">
        <v>2941</v>
      </c>
      <c r="E41" s="3870" t="s">
        <v>2941</v>
      </c>
      <c r="F41" s="3870" t="s">
        <v>2941</v>
      </c>
      <c r="G41" t="n" s="3870">
        <v>0.0</v>
      </c>
      <c r="H41" s="411"/>
    </row>
    <row r="42" spans="1:35" x14ac:dyDescent="0.2">
      <c r="A42" s="2106" t="s">
        <v>1203</v>
      </c>
      <c r="B42" s="3870" t="s">
        <v>2941</v>
      </c>
      <c r="C42" s="3870" t="s">
        <v>2941</v>
      </c>
      <c r="D42" s="3870" t="s">
        <v>2941</v>
      </c>
      <c r="E42" s="3870" t="s">
        <v>2941</v>
      </c>
      <c r="F42" s="3870" t="s">
        <v>2941</v>
      </c>
      <c r="G42" t="n" s="3870">
        <v>0.0</v>
      </c>
      <c r="H42" s="411"/>
    </row>
    <row r="43" spans="1:35" x14ac:dyDescent="0.2">
      <c r="A43" s="2106" t="s">
        <v>1204</v>
      </c>
      <c r="B43" s="3870" t="s">
        <v>2941</v>
      </c>
      <c r="C43" s="3870" t="s">
        <v>2941</v>
      </c>
      <c r="D43" s="3870" t="s">
        <v>2941</v>
      </c>
      <c r="E43" s="3870" t="s">
        <v>2941</v>
      </c>
      <c r="F43" s="3870" t="s">
        <v>2941</v>
      </c>
      <c r="G43" t="n" s="3870">
        <v>0.0</v>
      </c>
      <c r="H43" s="411"/>
    </row>
    <row r="44" spans="1:35" x14ac:dyDescent="0.2">
      <c r="A44" s="2106" t="s">
        <v>1205</v>
      </c>
      <c r="B44" s="3870" t="s">
        <v>2941</v>
      </c>
      <c r="C44" s="3870" t="s">
        <v>2941</v>
      </c>
      <c r="D44" s="3870" t="s">
        <v>2941</v>
      </c>
      <c r="E44" s="3870" t="s">
        <v>2941</v>
      </c>
      <c r="F44" s="3870" t="s">
        <v>2941</v>
      </c>
      <c r="G44" t="n" s="3870">
        <v>0.0</v>
      </c>
      <c r="H44" s="411"/>
    </row>
    <row r="45" spans="1:35" x14ac:dyDescent="0.2">
      <c r="A45" s="2106" t="s">
        <v>1206</v>
      </c>
      <c r="B45" s="3871" t="s">
        <v>1185</v>
      </c>
      <c r="C45" s="3871" t="s">
        <v>1185</v>
      </c>
      <c r="D45" s="3871" t="s">
        <v>1185</v>
      </c>
      <c r="E45" s="3871" t="s">
        <v>1185</v>
      </c>
      <c r="F45" s="3871" t="s">
        <v>1185</v>
      </c>
      <c r="G45" t="s" s="3871">
        <v>1185</v>
      </c>
      <c r="H45" s="411"/>
    </row>
    <row r="46" spans="1:35" x14ac:dyDescent="0.2">
      <c r="A46" s="2106" t="s">
        <v>1223</v>
      </c>
      <c r="B46" s="3870" t="s">
        <v>2941</v>
      </c>
      <c r="C46" s="3870" t="s">
        <v>2941</v>
      </c>
      <c r="D46" s="3870" t="s">
        <v>2941</v>
      </c>
      <c r="E46" s="3870" t="s">
        <v>2941</v>
      </c>
      <c r="F46" s="3870" t="s">
        <v>2941</v>
      </c>
      <c r="G46" t="n" s="3870">
        <v>0.0</v>
      </c>
      <c r="H46" s="411"/>
    </row>
    <row r="47" spans="1:35" x14ac:dyDescent="0.2">
      <c r="A47" s="2108" t="s">
        <v>1091</v>
      </c>
      <c r="B47" s="3874" t="n">
        <v>0.0470683070454</v>
      </c>
      <c r="C47" s="3874" t="n">
        <v>0.0470683070454</v>
      </c>
      <c r="D47" s="3874" t="n">
        <v>0.04611143367049</v>
      </c>
      <c r="E47" s="3874" t="n">
        <v>0.04596605196773</v>
      </c>
      <c r="F47" s="3874" t="n">
        <v>0.04551693671929</v>
      </c>
      <c r="G47" t="n" s="3874">
        <v>-3.295997717984</v>
      </c>
      <c r="H47" s="411"/>
    </row>
    <row r="48" spans="1:35" x14ac:dyDescent="0.2">
      <c r="A48" s="2106" t="s">
        <v>2688</v>
      </c>
      <c r="B48" s="3870" t="n">
        <v>0.01924017529853</v>
      </c>
      <c r="C48" s="3870" t="n">
        <v>0.01924017529853</v>
      </c>
      <c r="D48" s="3870" t="n">
        <v>0.01810827161372</v>
      </c>
      <c r="E48" s="3870" t="n">
        <v>0.01705338874479</v>
      </c>
      <c r="F48" s="3870" t="n">
        <v>0.01606899012391</v>
      </c>
      <c r="G48" t="n" s="3870">
        <v>-16.482101256439</v>
      </c>
      <c r="H48" s="411"/>
    </row>
    <row r="49" spans="1:35" x14ac:dyDescent="0.2">
      <c r="A49" s="2106" t="s">
        <v>989</v>
      </c>
      <c r="B49" s="3870" t="n">
        <v>0.0040369584</v>
      </c>
      <c r="C49" s="3870" t="n">
        <v>0.0040369584</v>
      </c>
      <c r="D49" s="3870" t="n">
        <v>0.0035895564</v>
      </c>
      <c r="E49" s="3870" t="n">
        <v>0.0038453316</v>
      </c>
      <c r="F49" s="3870" t="n">
        <v>0.00391709</v>
      </c>
      <c r="G49" t="n" s="3870">
        <v>-2.969275085916</v>
      </c>
      <c r="H49" s="411"/>
    </row>
    <row r="50" spans="1:35" x14ac:dyDescent="0.2">
      <c r="A50" s="2106" t="s">
        <v>993</v>
      </c>
      <c r="B50" s="3870" t="n">
        <v>3.19308E-4</v>
      </c>
      <c r="C50" s="3870" t="n">
        <v>3.19308E-4</v>
      </c>
      <c r="D50" s="3870" t="n">
        <v>3.131688E-4</v>
      </c>
      <c r="E50" s="3870" t="n">
        <v>3.280452E-4</v>
      </c>
      <c r="F50" s="3870" t="n">
        <v>3.049065E-4</v>
      </c>
      <c r="G50" t="n" s="3870">
        <v>-4.510222105303</v>
      </c>
      <c r="H50" s="411"/>
    </row>
    <row r="51" spans="1:35" x14ac:dyDescent="0.2">
      <c r="A51" s="2106" t="s">
        <v>1118</v>
      </c>
      <c r="B51" s="3870" t="n">
        <v>0.02347186534687</v>
      </c>
      <c r="C51" s="3870" t="n">
        <v>0.02347186534687</v>
      </c>
      <c r="D51" s="3870" t="n">
        <v>0.02410043685677</v>
      </c>
      <c r="E51" s="3870" t="n">
        <v>0.02473928642294</v>
      </c>
      <c r="F51" s="3870" t="n">
        <v>0.02522595009538</v>
      </c>
      <c r="G51" t="n" s="3870">
        <v>7.473137403389</v>
      </c>
      <c r="H51" s="411"/>
    </row>
    <row r="52" spans="1:35" x14ac:dyDescent="0.2">
      <c r="A52" s="2106" t="s">
        <v>1208</v>
      </c>
      <c r="B52" s="3870" t="s">
        <v>2941</v>
      </c>
      <c r="C52" s="3870" t="s">
        <v>2941</v>
      </c>
      <c r="D52" s="3870" t="s">
        <v>2941</v>
      </c>
      <c r="E52" s="3870" t="s">
        <v>2941</v>
      </c>
      <c r="F52" s="3870" t="s">
        <v>2941</v>
      </c>
      <c r="G52" t="n" s="3870">
        <v>0.0</v>
      </c>
      <c r="H52" s="411"/>
    </row>
    <row r="53" spans="1:35" x14ac:dyDescent="0.2">
      <c r="A53" s="2136" t="s">
        <v>1209</v>
      </c>
      <c r="B53" s="3874" t="s">
        <v>2941</v>
      </c>
      <c r="C53" s="3874" t="s">
        <v>2941</v>
      </c>
      <c r="D53" s="3874" t="s">
        <v>2941</v>
      </c>
      <c r="E53" s="3874" t="s">
        <v>2941</v>
      </c>
      <c r="F53" s="3874" t="s">
        <v>2941</v>
      </c>
      <c r="G53" t="n" s="3874">
        <v>0.0</v>
      </c>
      <c r="H53" s="411"/>
    </row>
    <row r="54" spans="1:35" ht="13.5" x14ac:dyDescent="0.2">
      <c r="A54" s="2280" t="s">
        <v>1226</v>
      </c>
      <c r="B54" s="3874" t="n">
        <v>0.7647375542321</v>
      </c>
      <c r="C54" s="3874" t="n">
        <v>0.7647375542321</v>
      </c>
      <c r="D54" s="3874" t="n">
        <v>0.76230020556582</v>
      </c>
      <c r="E54" s="3874" t="n">
        <v>0.74492376937016</v>
      </c>
      <c r="F54" s="3874" t="n">
        <v>0.71287155386934</v>
      </c>
      <c r="G54" t="n" s="3874">
        <v>-6.782196071807</v>
      </c>
      <c r="H54" s="411"/>
    </row>
    <row r="55" spans="1:35" ht="13.5" x14ac:dyDescent="0.2">
      <c r="A55" s="2280" t="s">
        <v>1227</v>
      </c>
      <c r="B55" s="3874" t="n">
        <v>0.7647375542321</v>
      </c>
      <c r="C55" s="3874" t="n">
        <v>0.7647375542321</v>
      </c>
      <c r="D55" s="3874" t="n">
        <v>0.76230020556582</v>
      </c>
      <c r="E55" s="3874" t="n">
        <v>0.74492376937016</v>
      </c>
      <c r="F55" s="3874" t="n">
        <v>0.71287155386934</v>
      </c>
      <c r="G55" t="n" s="3874">
        <v>-6.782196071807</v>
      </c>
      <c r="H55" s="411"/>
    </row>
    <row r="56" spans="1:35" x14ac:dyDescent="0.2">
      <c r="A56" s="2115" t="s">
        <v>1210</v>
      </c>
      <c r="B56" s="3871" t="s">
        <v>1185</v>
      </c>
      <c r="C56" s="3871" t="s">
        <v>1185</v>
      </c>
      <c r="D56" s="3871" t="s">
        <v>1185</v>
      </c>
      <c r="E56" s="3871" t="s">
        <v>1185</v>
      </c>
      <c r="F56" s="3871" t="s">
        <v>1185</v>
      </c>
      <c r="G56" t="s" s="3871">
        <v>1185</v>
      </c>
      <c r="H56" s="411"/>
    </row>
    <row r="57" spans="1:35" x14ac:dyDescent="0.2">
      <c r="A57" s="2115" t="s">
        <v>60</v>
      </c>
      <c r="B57" s="3874" t="n">
        <v>2.9176704E-6</v>
      </c>
      <c r="C57" s="3874" t="n">
        <v>2.9176704E-6</v>
      </c>
      <c r="D57" s="3874" t="n">
        <v>2.9176704E-6</v>
      </c>
      <c r="E57" s="3874" t="n">
        <v>2.9176704E-6</v>
      </c>
      <c r="F57" s="3874" t="n">
        <v>2.9176704E-6</v>
      </c>
      <c r="G57" t="n" s="3874">
        <v>0.0</v>
      </c>
      <c r="H57" s="411"/>
    </row>
    <row r="58" spans="1:35" x14ac:dyDescent="0.2">
      <c r="A58" s="2144" t="s">
        <v>61</v>
      </c>
      <c r="B58" s="3870" t="n">
        <v>2.9176704E-6</v>
      </c>
      <c r="C58" s="3870" t="n">
        <v>2.9176704E-6</v>
      </c>
      <c r="D58" s="3870" t="n">
        <v>2.9176704E-6</v>
      </c>
      <c r="E58" s="3870" t="n">
        <v>2.9176704E-6</v>
      </c>
      <c r="F58" s="3870" t="n">
        <v>2.9176704E-6</v>
      </c>
      <c r="G58" t="n" s="3870">
        <v>0.0</v>
      </c>
      <c r="H58" s="411"/>
    </row>
    <row r="59" spans="1:35" x14ac:dyDescent="0.2">
      <c r="A59" s="2144" t="s">
        <v>62</v>
      </c>
      <c r="B59" s="3870" t="s">
        <v>2941</v>
      </c>
      <c r="C59" s="3870" t="s">
        <v>2941</v>
      </c>
      <c r="D59" s="3870" t="s">
        <v>2941</v>
      </c>
      <c r="E59" s="3870" t="s">
        <v>2941</v>
      </c>
      <c r="F59" s="3870" t="s">
        <v>2941</v>
      </c>
      <c r="G59" t="n" s="3870">
        <v>0.0</v>
      </c>
      <c r="H59" s="411"/>
    </row>
    <row r="60" spans="1:35" x14ac:dyDescent="0.2">
      <c r="A60" s="2084" t="s">
        <v>63</v>
      </c>
      <c r="B60" s="3870" t="s">
        <v>2941</v>
      </c>
      <c r="C60" s="3870" t="s">
        <v>2941</v>
      </c>
      <c r="D60" s="3870" t="s">
        <v>2941</v>
      </c>
      <c r="E60" s="3870" t="s">
        <v>2941</v>
      </c>
      <c r="F60" s="3870" t="s">
        <v>2941</v>
      </c>
      <c r="G60" t="n" s="3870">
        <v>0.0</v>
      </c>
      <c r="H60" s="411"/>
    </row>
    <row r="61" spans="1:35" ht="13.5" x14ac:dyDescent="0.2">
      <c r="A61" s="2115" t="s">
        <v>64</v>
      </c>
      <c r="B61" s="3871" t="s">
        <v>1185</v>
      </c>
      <c r="C61" s="3871" t="s">
        <v>1185</v>
      </c>
      <c r="D61" s="3871" t="s">
        <v>1185</v>
      </c>
      <c r="E61" s="3871" t="s">
        <v>1185</v>
      </c>
      <c r="F61" s="3871" t="s">
        <v>1185</v>
      </c>
      <c r="G61" t="s" s="3871">
        <v>1185</v>
      </c>
      <c r="H61" s="411"/>
    </row>
    <row r="62" spans="1:35" ht="13.5" x14ac:dyDescent="0.2">
      <c r="A62" s="2084" t="s">
        <v>66</v>
      </c>
      <c r="B62" s="3871" t="s">
        <v>1185</v>
      </c>
      <c r="C62" s="3871" t="s">
        <v>1185</v>
      </c>
      <c r="D62" s="3871" t="s">
        <v>1185</v>
      </c>
      <c r="E62" s="3871" t="s">
        <v>1185</v>
      </c>
      <c r="F62" s="3871" t="s">
        <v>1185</v>
      </c>
      <c r="G62" t="s" s="3871">
        <v>1185</v>
      </c>
      <c r="H62" s="411"/>
    </row>
    <row r="63" spans="1:35" x14ac:dyDescent="0.2">
      <c r="A63" s="2084" t="s">
        <v>1000</v>
      </c>
      <c r="B63" s="3871" t="s">
        <v>1185</v>
      </c>
      <c r="C63" s="3871" t="s">
        <v>1185</v>
      </c>
      <c r="D63" s="3871" t="s">
        <v>1185</v>
      </c>
      <c r="E63" s="3871" t="s">
        <v>1185</v>
      </c>
      <c r="F63" s="3871" t="s">
        <v>1185</v>
      </c>
      <c r="G63" t="s" s="3871">
        <v>1185</v>
      </c>
      <c r="H63" s="411"/>
    </row>
    <row r="64" spans="1:35" ht="12" customHeight="1" x14ac:dyDescent="0.2">
      <c r="A64" s="2084" t="s">
        <v>1211</v>
      </c>
      <c r="B64" s="3871" t="s">
        <v>1185</v>
      </c>
      <c r="C64" s="3871" t="s">
        <v>1185</v>
      </c>
      <c r="D64" s="3871" t="s">
        <v>1185</v>
      </c>
      <c r="E64" s="3871" t="s">
        <v>1185</v>
      </c>
      <c r="F64" s="3871" t="s">
        <v>1185</v>
      </c>
      <c r="G64" t="s" s="3871">
        <v>1185</v>
      </c>
      <c r="H64" s="144"/>
    </row>
    <row r="65" spans="1:35" ht="17.25" customHeight="1" x14ac:dyDescent="0.2">
      <c r="A65" s="2115" t="s">
        <v>1212</v>
      </c>
      <c r="B65" s="3871" t="s">
        <v>1185</v>
      </c>
      <c r="C65" s="3871" t="s">
        <v>1185</v>
      </c>
      <c r="D65" s="3871" t="s">
        <v>1185</v>
      </c>
      <c r="E65" s="3871" t="s">
        <v>1185</v>
      </c>
      <c r="F65" s="3871" t="s">
        <v>1185</v>
      </c>
      <c r="G65" t="s" s="3871">
        <v>1185</v>
      </c>
      <c r="H65" s="144"/>
    </row>
    <row r="66" spans="1:35" ht="14.25" customHeight="1" x14ac:dyDescent="0.2">
      <c r="A66" s="607"/>
      <c r="B66" s="117"/>
      <c r="C66" s="117"/>
      <c r="D66" s="117"/>
      <c r="E66" s="117"/>
      <c r="F66" s="117"/>
      <c r="G66" s="411"/>
    </row>
    <row r="67" spans="1:35" ht="12" customHeight="1" x14ac:dyDescent="0.2">
      <c r="A67" s="417" t="s">
        <v>2352</v>
      </c>
      <c r="B67" s="144"/>
      <c r="C67" s="144"/>
      <c r="D67" s="144"/>
      <c r="E67" s="144"/>
      <c r="F67" s="144"/>
      <c r="G67" s="144"/>
    </row>
    <row r="68" spans="1:35" ht="12" customHeight="1" x14ac:dyDescent="0.2">
      <c r="A68" s="417"/>
      <c r="B68" s="144"/>
      <c r="C68" s="144"/>
      <c r="D68" s="144"/>
      <c r="E68" s="144"/>
      <c r="F68" s="144"/>
      <c r="G68" s="144"/>
    </row>
  </sheetData>
  <sheetProtection password="A754" sheet="true" scenarios="true" objects="true"/>
  <mergeCells count="2">
    <mergeCell ref="A5:A6"/>
    <mergeCell ref="B6:F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1334.7792580396153</v>
      </c>
      <c r="C9" s="3873" t="s">
        <v>2945</v>
      </c>
      <c r="D9" s="3871" t="s">
        <v>1185</v>
      </c>
      <c r="E9" s="3871" t="s">
        <v>1185</v>
      </c>
      <c r="F9" s="3871" t="s">
        <v>1185</v>
      </c>
      <c r="G9" s="3873" t="n">
        <v>89.79648804591842</v>
      </c>
      <c r="H9" s="3873" t="n">
        <v>0.01081348839575</v>
      </c>
      <c r="I9" s="3873" t="n">
        <v>8.7623815764E-4</v>
      </c>
      <c r="J9" s="3873" t="n">
        <v>92.86817810216162</v>
      </c>
    </row>
    <row r="10" spans="1:10" x14ac:dyDescent="0.2">
      <c r="A10" s="987" t="s">
        <v>87</v>
      </c>
      <c r="B10" s="3873" t="n">
        <v>974.9192904480001</v>
      </c>
      <c r="C10" s="3873" t="s">
        <v>2945</v>
      </c>
      <c r="D10" s="3873" t="n">
        <v>145.876680764977</v>
      </c>
      <c r="E10" s="3873" t="n">
        <v>7.63895796375898</v>
      </c>
      <c r="F10" s="3873" t="n">
        <v>0.63443570532467</v>
      </c>
      <c r="G10" s="3873" t="n">
        <v>71.7502284240288</v>
      </c>
      <c r="H10" s="3873" t="n">
        <v>0.00744736747779</v>
      </c>
      <c r="I10" s="3873" t="n">
        <v>6.1852360767E-4</v>
      </c>
      <c r="J10" s="3873" t="n">
        <v>70.467761680272</v>
      </c>
    </row>
    <row r="11" spans="1:10" x14ac:dyDescent="0.2">
      <c r="A11" s="987" t="s">
        <v>88</v>
      </c>
      <c r="B11" s="3873" t="n">
        <v>1.0678</v>
      </c>
      <c r="C11" s="3873" t="s">
        <v>2945</v>
      </c>
      <c r="D11" s="3873" t="n">
        <v>185.4</v>
      </c>
      <c r="E11" s="3873" t="n">
        <v>300.0</v>
      </c>
      <c r="F11" s="3873" t="n">
        <v>1.5</v>
      </c>
      <c r="G11" s="3873" t="n">
        <v>0.09898506</v>
      </c>
      <c r="H11" s="3873" t="n">
        <v>3.2034E-4</v>
      </c>
      <c r="I11" s="3873" t="n">
        <v>1.6017E-6</v>
      </c>
      <c r="J11" s="3873" t="n">
        <v>0.09898506</v>
      </c>
    </row>
    <row r="12" spans="1:10" x14ac:dyDescent="0.2">
      <c r="A12" s="987" t="s">
        <v>89</v>
      </c>
      <c r="B12" s="3873" t="n">
        <v>319.9157675916151</v>
      </c>
      <c r="C12" s="3873" t="s">
        <v>2945</v>
      </c>
      <c r="D12" s="3873" t="n">
        <v>112.20000000000002</v>
      </c>
      <c r="E12" s="3873" t="n">
        <v>5.00000000000602</v>
      </c>
      <c r="F12" s="3873" t="n">
        <v>0.31448043567027</v>
      </c>
      <c r="G12" s="3873" t="n">
        <v>17.94727456188961</v>
      </c>
      <c r="H12" s="3873" t="n">
        <v>0.00159957883796</v>
      </c>
      <c r="I12" s="3873" t="n">
        <v>1.0060724997E-4</v>
      </c>
      <c r="J12" s="3873" t="n">
        <v>17.94727456188961</v>
      </c>
    </row>
    <row r="13" spans="1:10" ht="13.5" x14ac:dyDescent="0.2">
      <c r="A13" s="987" t="s">
        <v>103</v>
      </c>
      <c r="B13" s="3873" t="s">
        <v>2941</v>
      </c>
      <c r="C13" s="3873" t="s">
        <v>2945</v>
      </c>
      <c r="D13" s="3873" t="s">
        <v>2941</v>
      </c>
      <c r="E13" s="3873" t="s">
        <v>2941</v>
      </c>
      <c r="F13" s="3873" t="s">
        <v>2941</v>
      </c>
      <c r="G13" s="3873" t="s">
        <v>2941</v>
      </c>
      <c r="H13" s="3873" t="s">
        <v>2941</v>
      </c>
      <c r="I13" s="3873" t="s">
        <v>2941</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38.8764</v>
      </c>
      <c r="C15" s="3873" t="s">
        <v>2945</v>
      </c>
      <c r="D15" s="3873" t="n">
        <v>224.0</v>
      </c>
      <c r="E15" s="3873" t="n">
        <v>37.2</v>
      </c>
      <c r="F15" s="3873" t="n">
        <v>4.0</v>
      </c>
      <c r="G15" s="3873" t="n">
        <v>4.3541568</v>
      </c>
      <c r="H15" s="3873" t="n">
        <v>0.00144620208</v>
      </c>
      <c r="I15" s="3873" t="n">
        <v>1.555056E-4</v>
      </c>
      <c r="J15" s="3873" t="n">
        <v>4.3541568</v>
      </c>
    </row>
    <row r="16" spans="1:10" ht="13.5" x14ac:dyDescent="0.2">
      <c r="A16" s="1044" t="s">
        <v>2777</v>
      </c>
      <c r="B16" s="3873" t="n">
        <v>927.1671140900625</v>
      </c>
      <c r="C16" s="3873" t="s">
        <v>2945</v>
      </c>
      <c r="D16" s="3871" t="s">
        <v>1185</v>
      </c>
      <c r="E16" s="3871" t="s">
        <v>1185</v>
      </c>
      <c r="F16" s="3871" t="s">
        <v>1185</v>
      </c>
      <c r="G16" s="3873" t="n">
        <v>63.29827528784451</v>
      </c>
      <c r="H16" s="3873" t="n">
        <v>0.00825087735505</v>
      </c>
      <c r="I16" s="3873" t="n">
        <v>5.3819391387E-4</v>
      </c>
      <c r="J16" s="3873" t="n">
        <v>65.91076936784451</v>
      </c>
    </row>
    <row r="17" spans="1:10" x14ac:dyDescent="0.2">
      <c r="A17" s="987" t="s">
        <v>87</v>
      </c>
      <c r="B17" s="3873" t="n">
        <v>721.1568529200001</v>
      </c>
      <c r="C17" s="3873" t="s">
        <v>2945</v>
      </c>
      <c r="D17" s="3873" t="n">
        <v>147.1238303994567</v>
      </c>
      <c r="E17" s="3873" t="n">
        <v>9.91580195105386</v>
      </c>
      <c r="F17" s="3873" t="n">
        <v>0.59158019510261</v>
      </c>
      <c r="G17" s="3873" t="n">
        <v>53.04967926020401</v>
      </c>
      <c r="H17" s="3873" t="n">
        <v>0.0071508485292</v>
      </c>
      <c r="I17" s="3873" t="n">
        <v>4.2662211175E-4</v>
      </c>
      <c r="J17" s="3873" t="n">
        <v>53.04967926020401</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182.68442117006234</v>
      </c>
      <c r="C19" s="3873" t="s">
        <v>2945</v>
      </c>
      <c r="D19" s="3873" t="n">
        <v>112.20000000000003</v>
      </c>
      <c r="E19" s="3873" t="n">
        <v>4.99999999999829</v>
      </c>
      <c r="F19" s="3873" t="n">
        <v>0.10000000001639</v>
      </c>
      <c r="G19" s="3873" t="n">
        <v>10.2485960276405</v>
      </c>
      <c r="H19" s="3873" t="n">
        <v>9.1342210585E-4</v>
      </c>
      <c r="I19" s="3873" t="n">
        <v>1.826844212E-5</v>
      </c>
      <c r="J19" s="3873" t="n">
        <v>10.2485960276405</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23.32584</v>
      </c>
      <c r="C22" s="3873" t="s">
        <v>2945</v>
      </c>
      <c r="D22" s="3873" t="n">
        <v>224.0</v>
      </c>
      <c r="E22" s="3873" t="n">
        <v>8.0</v>
      </c>
      <c r="F22" s="3873" t="n">
        <v>4.0</v>
      </c>
      <c r="G22" s="3873" t="n">
        <v>2.61249408</v>
      </c>
      <c r="H22" s="3873" t="n">
        <v>1.8660672E-4</v>
      </c>
      <c r="I22" s="3873" t="n">
        <v>9.330336E-5</v>
      </c>
      <c r="J22" s="3873" t="n">
        <v>2.61249408</v>
      </c>
    </row>
    <row r="23" spans="1:10" x14ac:dyDescent="0.2">
      <c r="A23" s="3893" t="s">
        <v>2953</v>
      </c>
      <c r="B23" s="3873" t="n">
        <v>927.1671140900625</v>
      </c>
      <c r="C23" s="3873" t="s">
        <v>2945</v>
      </c>
      <c r="D23" s="3871" t="s">
        <v>1185</v>
      </c>
      <c r="E23" s="3871" t="s">
        <v>1185</v>
      </c>
      <c r="F23" s="3871" t="s">
        <v>1185</v>
      </c>
      <c r="G23" s="3873" t="n">
        <v>63.29827528784451</v>
      </c>
      <c r="H23" s="3873" t="n">
        <v>0.00825087735505</v>
      </c>
      <c r="I23" s="3873" t="n">
        <v>5.3819391387E-4</v>
      </c>
      <c r="J23" s="3873" t="n">
        <v>65.91076936784451</v>
      </c>
    </row>
    <row r="24">
      <c r="A24" s="3898" t="s">
        <v>2950</v>
      </c>
      <c r="B24" s="3870" t="n">
        <v>721.1568529200001</v>
      </c>
      <c r="C24" s="3873" t="s">
        <v>2945</v>
      </c>
      <c r="D24" s="3873" t="n">
        <v>147.1238303994567</v>
      </c>
      <c r="E24" s="3873" t="n">
        <v>9.91580195105386</v>
      </c>
      <c r="F24" s="3873" t="n">
        <v>0.59158019510261</v>
      </c>
      <c r="G24" s="3870" t="n">
        <v>53.04967926020401</v>
      </c>
      <c r="H24" s="3870" t="n">
        <v>0.0071508485292</v>
      </c>
      <c r="I24" s="3870" t="n">
        <v>4.2662211175E-4</v>
      </c>
      <c r="J24" s="3870" t="n">
        <v>53.04967926020401</v>
      </c>
    </row>
    <row r="25">
      <c r="A25" s="3898" t="s">
        <v>2948</v>
      </c>
      <c r="B25" s="3870" t="n">
        <v>182.68442117006234</v>
      </c>
      <c r="C25" s="3873" t="s">
        <v>2945</v>
      </c>
      <c r="D25" s="3873" t="n">
        <v>112.20000000000003</v>
      </c>
      <c r="E25" s="3873" t="n">
        <v>4.99999999999829</v>
      </c>
      <c r="F25" s="3873" t="n">
        <v>0.10000000001639</v>
      </c>
      <c r="G25" s="3870" t="n">
        <v>10.2485960276405</v>
      </c>
      <c r="H25" s="3870" t="n">
        <v>9.1342210585E-4</v>
      </c>
      <c r="I25" s="3870" t="n">
        <v>1.826844212E-5</v>
      </c>
      <c r="J25" s="3870" t="n">
        <v>10.2485960276405</v>
      </c>
    </row>
    <row r="26">
      <c r="A26" s="3898" t="s">
        <v>65</v>
      </c>
      <c r="B26" s="3870" t="n">
        <v>23.32584</v>
      </c>
      <c r="C26" s="3873" t="s">
        <v>2945</v>
      </c>
      <c r="D26" s="3873" t="n">
        <v>224.0</v>
      </c>
      <c r="E26" s="3873" t="n">
        <v>8.0</v>
      </c>
      <c r="F26" s="3873" t="n">
        <v>4.0</v>
      </c>
      <c r="G26" s="3870" t="n">
        <v>2.61249408</v>
      </c>
      <c r="H26" s="3870" t="n">
        <v>1.8660672E-4</v>
      </c>
      <c r="I26" s="3870" t="n">
        <v>9.330336E-5</v>
      </c>
      <c r="J26" s="3870" t="n">
        <v>2.61249408</v>
      </c>
    </row>
    <row r="27" spans="1:10" ht="13.5" x14ac:dyDescent="0.2">
      <c r="A27" s="1044" t="s">
        <v>2778</v>
      </c>
      <c r="B27" s="3873" t="n">
        <v>390.18732406155283</v>
      </c>
      <c r="C27" s="3873" t="s">
        <v>2945</v>
      </c>
      <c r="D27" s="3871" t="s">
        <v>1185</v>
      </c>
      <c r="E27" s="3871" t="s">
        <v>1185</v>
      </c>
      <c r="F27" s="3871" t="s">
        <v>1185</v>
      </c>
      <c r="G27" s="3873" t="n">
        <v>25.21574601431711</v>
      </c>
      <c r="H27" s="3873" t="n">
        <v>0.00250242970975</v>
      </c>
      <c r="I27" s="3873" t="n">
        <v>2.8794531843E-4</v>
      </c>
      <c r="J27" s="3873" t="n">
        <v>26.95740873431711</v>
      </c>
    </row>
    <row r="28" spans="1:10" x14ac:dyDescent="0.2">
      <c r="A28" s="987" t="s">
        <v>87</v>
      </c>
      <c r="B28" s="3873" t="n">
        <v>236.33761764000002</v>
      </c>
      <c r="C28" s="3873" t="s">
        <v>2945</v>
      </c>
      <c r="D28" s="3873" t="n">
        <v>147.39999999999998</v>
      </c>
      <c r="E28" s="3873" t="n">
        <v>1.0</v>
      </c>
      <c r="F28" s="3873" t="n">
        <v>0.59999999998308</v>
      </c>
      <c r="G28" s="3873" t="n">
        <v>17.418082420068</v>
      </c>
      <c r="H28" s="3873" t="n">
        <v>2.3633761764E-4</v>
      </c>
      <c r="I28" s="3873" t="n">
        <v>1.4180257058E-4</v>
      </c>
      <c r="J28" s="3873" t="n">
        <v>17.418082420068</v>
      </c>
    </row>
    <row r="29" spans="1:10" x14ac:dyDescent="0.2">
      <c r="A29" s="987" t="s">
        <v>88</v>
      </c>
      <c r="B29" s="3873" t="n">
        <v>1.0678</v>
      </c>
      <c r="C29" s="3873" t="s">
        <v>2945</v>
      </c>
      <c r="D29" s="3873" t="n">
        <v>185.4</v>
      </c>
      <c r="E29" s="3873" t="n">
        <v>300.0</v>
      </c>
      <c r="F29" s="3873" t="n">
        <v>1.5</v>
      </c>
      <c r="G29" s="3873" t="n">
        <v>0.09898506</v>
      </c>
      <c r="H29" s="3873" t="n">
        <v>3.2034E-4</v>
      </c>
      <c r="I29" s="3873" t="n">
        <v>1.6017E-6</v>
      </c>
      <c r="J29" s="3873" t="n">
        <v>0.09898506</v>
      </c>
    </row>
    <row r="30" spans="1:10" x14ac:dyDescent="0.2">
      <c r="A30" s="987" t="s">
        <v>89</v>
      </c>
      <c r="B30" s="3873" t="n">
        <v>137.2313464215528</v>
      </c>
      <c r="C30" s="3873" t="s">
        <v>2945</v>
      </c>
      <c r="D30" s="3873" t="n">
        <v>112.19999999999997</v>
      </c>
      <c r="E30" s="3873" t="n">
        <v>5.00000000001629</v>
      </c>
      <c r="F30" s="3873" t="n">
        <v>0.59999999997864</v>
      </c>
      <c r="G30" s="3873" t="n">
        <v>7.69867853424911</v>
      </c>
      <c r="H30" s="3873" t="n">
        <v>6.8615673211E-4</v>
      </c>
      <c r="I30" s="3873" t="n">
        <v>8.233880785E-5</v>
      </c>
      <c r="J30" s="3873" t="n">
        <v>7.69867853424911</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15.55056</v>
      </c>
      <c r="C33" s="3873" t="s">
        <v>2945</v>
      </c>
      <c r="D33" s="3873" t="n">
        <v>224.0</v>
      </c>
      <c r="E33" s="3873" t="n">
        <v>81.0</v>
      </c>
      <c r="F33" s="3873" t="n">
        <v>4.0</v>
      </c>
      <c r="G33" s="3873" t="n">
        <v>1.74166272</v>
      </c>
      <c r="H33" s="3873" t="n">
        <v>0.00125959536</v>
      </c>
      <c r="I33" s="3873" t="n">
        <v>6.220224E-5</v>
      </c>
      <c r="J33" s="3873" t="n">
        <v>1.74166272</v>
      </c>
    </row>
    <row r="34" spans="1:10" x14ac:dyDescent="0.2">
      <c r="A34" s="3888" t="s">
        <v>2954</v>
      </c>
      <c r="B34" s="3873" t="n">
        <v>390.18732406155283</v>
      </c>
      <c r="C34" s="3873" t="s">
        <v>2945</v>
      </c>
      <c r="D34" s="3871" t="s">
        <v>1185</v>
      </c>
      <c r="E34" s="3871" t="s">
        <v>1185</v>
      </c>
      <c r="F34" s="3871" t="s">
        <v>1185</v>
      </c>
      <c r="G34" s="3873" t="n">
        <v>25.21574601431711</v>
      </c>
      <c r="H34" s="3873" t="n">
        <v>0.00250242970975</v>
      </c>
      <c r="I34" s="3873" t="n">
        <v>2.8794531843E-4</v>
      </c>
      <c r="J34" s="3873" t="n">
        <v>26.95740873431711</v>
      </c>
    </row>
    <row r="35">
      <c r="A35" s="3893" t="s">
        <v>2950</v>
      </c>
      <c r="B35" s="3870" t="n">
        <v>236.33761764000002</v>
      </c>
      <c r="C35" s="3873" t="s">
        <v>2945</v>
      </c>
      <c r="D35" s="3873" t="n">
        <v>147.39999999999998</v>
      </c>
      <c r="E35" s="3873" t="n">
        <v>1.0</v>
      </c>
      <c r="F35" s="3873" t="n">
        <v>0.59999999998308</v>
      </c>
      <c r="G35" s="3870" t="n">
        <v>17.418082420068</v>
      </c>
      <c r="H35" s="3870" t="n">
        <v>2.3633761764E-4</v>
      </c>
      <c r="I35" s="3870" t="n">
        <v>1.4180257058E-4</v>
      </c>
      <c r="J35" s="3870" t="n">
        <v>17.418082420068</v>
      </c>
    </row>
    <row r="36">
      <c r="A36" s="3893" t="s">
        <v>2955</v>
      </c>
      <c r="B36" s="3870" t="n">
        <v>1.0678</v>
      </c>
      <c r="C36" s="3873" t="s">
        <v>2945</v>
      </c>
      <c r="D36" s="3873" t="n">
        <v>185.4</v>
      </c>
      <c r="E36" s="3873" t="n">
        <v>300.0</v>
      </c>
      <c r="F36" s="3873" t="n">
        <v>1.5</v>
      </c>
      <c r="G36" s="3870" t="n">
        <v>0.09898506</v>
      </c>
      <c r="H36" s="3870" t="n">
        <v>3.2034E-4</v>
      </c>
      <c r="I36" s="3870" t="n">
        <v>1.6017E-6</v>
      </c>
      <c r="J36" s="3870" t="n">
        <v>0.09898506</v>
      </c>
    </row>
    <row r="37">
      <c r="A37" s="3893" t="s">
        <v>2948</v>
      </c>
      <c r="B37" s="3870" t="n">
        <v>137.2313464215528</v>
      </c>
      <c r="C37" s="3873" t="s">
        <v>2945</v>
      </c>
      <c r="D37" s="3873" t="n">
        <v>112.19999999999997</v>
      </c>
      <c r="E37" s="3873" t="n">
        <v>5.00000000001629</v>
      </c>
      <c r="F37" s="3873" t="n">
        <v>0.59999999997864</v>
      </c>
      <c r="G37" s="3870" t="n">
        <v>7.69867853424911</v>
      </c>
      <c r="H37" s="3870" t="n">
        <v>6.8615673211E-4</v>
      </c>
      <c r="I37" s="3870" t="n">
        <v>8.233880785E-5</v>
      </c>
      <c r="J37" s="3870" t="n">
        <v>7.69867853424911</v>
      </c>
    </row>
    <row r="38">
      <c r="A38" s="3893" t="s">
        <v>65</v>
      </c>
      <c r="B38" s="3870" t="n">
        <v>15.55056</v>
      </c>
      <c r="C38" s="3873" t="s">
        <v>2945</v>
      </c>
      <c r="D38" s="3873" t="n">
        <v>224.0</v>
      </c>
      <c r="E38" s="3873" t="n">
        <v>81.0</v>
      </c>
      <c r="F38" s="3873" t="n">
        <v>4.0</v>
      </c>
      <c r="G38" s="3870" t="n">
        <v>1.74166272</v>
      </c>
      <c r="H38" s="3870" t="n">
        <v>0.00125959536</v>
      </c>
      <c r="I38" s="3870" t="n">
        <v>6.220224E-5</v>
      </c>
      <c r="J38" s="3870" t="n">
        <v>1.74166272</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17.424819888</v>
      </c>
      <c r="C40" s="3873" t="s">
        <v>2945</v>
      </c>
      <c r="D40" s="3871" t="s">
        <v>1185</v>
      </c>
      <c r="E40" s="3871" t="s">
        <v>1185</v>
      </c>
      <c r="F40" s="3871" t="s">
        <v>1185</v>
      </c>
      <c r="G40" s="3873" t="n">
        <v>1.2824667437568</v>
      </c>
      <c r="H40" s="3873" t="n">
        <v>6.018133095E-5</v>
      </c>
      <c r="I40" s="3873" t="n">
        <v>5.009892534E-5</v>
      </c>
      <c r="J40" s="3873" t="s">
        <v>2941</v>
      </c>
    </row>
    <row r="41" spans="1:10" x14ac:dyDescent="0.2">
      <c r="A41" s="987" t="s">
        <v>87</v>
      </c>
      <c r="B41" s="3873" t="n">
        <v>17.424819888</v>
      </c>
      <c r="C41" s="3873" t="s">
        <v>2945</v>
      </c>
      <c r="D41" s="3873" t="n">
        <v>73.6</v>
      </c>
      <c r="E41" s="3873" t="n">
        <v>3.45377061782115</v>
      </c>
      <c r="F41" s="3873" t="n">
        <v>2.8751473852824</v>
      </c>
      <c r="G41" s="3873" t="n">
        <v>1.2824667437568</v>
      </c>
      <c r="H41" s="3873" t="n">
        <v>6.018133095E-5</v>
      </c>
      <c r="I41" s="3873" t="n">
        <v>5.009892534E-5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s">
        <v>2941</v>
      </c>
      <c r="C44" s="3873" t="s">
        <v>2945</v>
      </c>
      <c r="D44" s="3873" t="s">
        <v>2941</v>
      </c>
      <c r="E44" s="3873" t="s">
        <v>2941</v>
      </c>
      <c r="F44" s="3873" t="s">
        <v>2941</v>
      </c>
      <c r="G44" s="3873" t="s">
        <v>2941</v>
      </c>
      <c r="H44" s="3873" t="s">
        <v>2941</v>
      </c>
      <c r="I44" s="3873" t="s">
        <v>2941</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s">
        <v>2941</v>
      </c>
      <c r="C46" s="3873" t="s">
        <v>2945</v>
      </c>
      <c r="D46" s="3873" t="s">
        <v>2941</v>
      </c>
      <c r="E46" s="3873" t="s">
        <v>2941</v>
      </c>
      <c r="F46" s="3873" t="s">
        <v>2941</v>
      </c>
      <c r="G46" s="3873" t="s">
        <v>2941</v>
      </c>
      <c r="H46" s="3873" t="s">
        <v>2941</v>
      </c>
      <c r="I46" s="3873" t="s">
        <v>2941</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17.424819888</v>
      </c>
      <c r="C54" s="3873" t="s">
        <v>2945</v>
      </c>
      <c r="D54" s="3871" t="s">
        <v>1185</v>
      </c>
      <c r="E54" s="3871" t="s">
        <v>1185</v>
      </c>
      <c r="F54" s="3871" t="s">
        <v>1185</v>
      </c>
      <c r="G54" s="3873" t="n">
        <v>1.2824667437568</v>
      </c>
      <c r="H54" s="3873" t="n">
        <v>6.018133095E-5</v>
      </c>
      <c r="I54" s="3873" t="n">
        <v>5.009892534E-5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17.424819888</v>
      </c>
      <c r="C56" s="3873" t="s">
        <v>2945</v>
      </c>
      <c r="D56" s="3873" t="n">
        <v>73.6</v>
      </c>
      <c r="E56" s="3873" t="n">
        <v>3.45377061782115</v>
      </c>
      <c r="F56" s="3873" t="n">
        <v>2.8751473852824</v>
      </c>
      <c r="G56" s="3870" t="n">
        <v>1.2824667437568</v>
      </c>
      <c r="H56" s="3870" t="n">
        <v>6.018133095E-5</v>
      </c>
      <c r="I56" s="3870" t="n">
        <v>5.009892534E-5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s">
        <v>2941</v>
      </c>
      <c r="C60" s="3873" t="s">
        <v>2945</v>
      </c>
      <c r="D60" s="3873" t="s">
        <v>2941</v>
      </c>
      <c r="E60" s="3873" t="s">
        <v>2941</v>
      </c>
      <c r="F60" s="3873" t="s">
        <v>2941</v>
      </c>
      <c r="G60" s="3870" t="s">
        <v>2941</v>
      </c>
      <c r="H60" s="3870" t="s">
        <v>2941</v>
      </c>
      <c r="I60" s="3870" t="s">
        <v>2941</v>
      </c>
      <c r="J60" s="3871" t="s">
        <v>1185</v>
      </c>
    </row>
    <row r="61" spans="1:10" ht="13.5" x14ac:dyDescent="0.2">
      <c r="A61" s="987" t="s">
        <v>1958</v>
      </c>
      <c r="B61" s="3873" t="s">
        <v>2941</v>
      </c>
      <c r="C61" s="3873" t="s">
        <v>2945</v>
      </c>
      <c r="D61" s="3871" t="s">
        <v>1185</v>
      </c>
      <c r="E61" s="3871" t="s">
        <v>1185</v>
      </c>
      <c r="F61" s="3871" t="s">
        <v>1185</v>
      </c>
      <c r="G61" s="3873" t="s">
        <v>2941</v>
      </c>
      <c r="H61" s="3873" t="s">
        <v>2941</v>
      </c>
      <c r="I61" s="3873" t="s">
        <v>2941</v>
      </c>
      <c r="J61" s="3871" t="s">
        <v>1185</v>
      </c>
    </row>
    <row r="62" spans="1:10" x14ac:dyDescent="0.2">
      <c r="A62" s="3898" t="s">
        <v>2957</v>
      </c>
      <c r="B62" s="3873" t="s">
        <v>2941</v>
      </c>
      <c r="C62" s="3873" t="s">
        <v>2945</v>
      </c>
      <c r="D62" s="3871"/>
      <c r="E62" s="3871"/>
      <c r="F62" s="3871"/>
      <c r="G62" s="3873" t="s">
        <v>2941</v>
      </c>
      <c r="H62" s="3873" t="s">
        <v>2941</v>
      </c>
      <c r="I62" s="3873" t="s">
        <v>2941</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2935</v>
      </c>
    </row>
    <row r="2" spans="1:35" ht="15.75" customHeight="1" x14ac:dyDescent="0.2">
      <c r="A2" s="408" t="s">
        <v>1228</v>
      </c>
      <c r="B2" s="144"/>
      <c r="C2" s="144"/>
      <c r="D2" s="144"/>
      <c r="E2" s="144"/>
      <c r="F2" s="144"/>
      <c r="G2" t="s" s="354">
        <v>2936</v>
      </c>
    </row>
    <row r="3" spans="1:35" ht="15.75" customHeight="1" x14ac:dyDescent="0.2">
      <c r="A3" s="408" t="s">
        <v>1229</v>
      </c>
      <c r="B3" s="144"/>
      <c r="C3" s="144"/>
      <c r="D3" s="144"/>
      <c r="E3" s="144"/>
      <c r="F3" s="144"/>
      <c r="G3" t="s" s="354">
        <v>2937</v>
      </c>
    </row>
    <row r="4" spans="1:35" ht="12.75" customHeight="1" x14ac:dyDescent="0.2">
      <c r="A4" s="144"/>
      <c r="B4" s="144"/>
      <c r="C4" s="144"/>
      <c r="D4" s="144"/>
      <c r="E4" s="144"/>
      <c r="F4" s="144"/>
      <c r="G4" s="144"/>
    </row>
    <row r="5" spans="1:35" ht="60" customHeight="1" x14ac:dyDescent="0.2">
      <c r="A5" s="3573" t="s">
        <v>5</v>
      </c>
      <c r="B5" s="2266" t="s">
        <v>1192</v>
      </c>
      <c r="C5" s="2266" t="s">
        <v>1193</v>
      </c>
      <c r="D5" s="2266" t="s">
        <v>1925</v>
      </c>
      <c r="E5" s="2266" t="s">
        <v>1926</v>
      </c>
      <c r="F5" s="2266" t="s">
        <v>1927</v>
      </c>
      <c r="G5" t="s" s="2267">
        <v>1194</v>
      </c>
      <c r="H5" s="411"/>
    </row>
    <row r="6" spans="1:35" ht="12.75" customHeight="1" thickBot="1" x14ac:dyDescent="0.25">
      <c r="A6" s="3574"/>
      <c r="B6" s="3566" t="s">
        <v>15</v>
      </c>
      <c r="C6" s="3567"/>
      <c r="D6" s="3567"/>
      <c r="E6" s="3567"/>
      <c r="F6" s="3567"/>
      <c r="G6" t="s" s="2268">
        <v>459</v>
      </c>
      <c r="H6" s="411"/>
    </row>
    <row r="7" spans="1:35" ht="12" customHeight="1" thickTop="1" x14ac:dyDescent="0.2">
      <c r="A7" s="20" t="s">
        <v>1069</v>
      </c>
      <c r="B7" s="3874" t="n">
        <v>0.00384810543118</v>
      </c>
      <c r="C7" s="3874" t="n">
        <v>0.00384810543118</v>
      </c>
      <c r="D7" s="3874" t="n">
        <v>0.00432035606209</v>
      </c>
      <c r="E7" s="3874" t="n">
        <v>0.00470919715094</v>
      </c>
      <c r="F7" s="3874" t="n">
        <v>0.00488981945115</v>
      </c>
      <c r="G7" t="n" s="3874">
        <v>27.070828453122</v>
      </c>
      <c r="H7" s="411"/>
    </row>
    <row r="8" spans="1:35" ht="12" customHeight="1" x14ac:dyDescent="0.2">
      <c r="A8" s="2106" t="s">
        <v>1107</v>
      </c>
      <c r="B8" s="3874" t="n">
        <v>0.00384810543118</v>
      </c>
      <c r="C8" s="3874" t="n">
        <v>0.00384810543118</v>
      </c>
      <c r="D8" s="3874" t="n">
        <v>0.00432035606209</v>
      </c>
      <c r="E8" s="3874" t="n">
        <v>0.00470919715094</v>
      </c>
      <c r="F8" s="3874" t="n">
        <v>0.00488981945115</v>
      </c>
      <c r="G8" t="n" s="3874">
        <v>27.070828453122</v>
      </c>
      <c r="H8" s="411"/>
    </row>
    <row r="9" spans="1:35" ht="12" customHeight="1" x14ac:dyDescent="0.2">
      <c r="A9" s="2088" t="s">
        <v>1071</v>
      </c>
      <c r="B9" s="3870" t="n">
        <v>1.7152724736E-4</v>
      </c>
      <c r="C9" s="3870" t="n">
        <v>1.7152724736E-4</v>
      </c>
      <c r="D9" s="3870" t="n">
        <v>1.8095204736E-4</v>
      </c>
      <c r="E9" s="3870" t="n">
        <v>1.933238016E-4</v>
      </c>
      <c r="F9" s="3870" t="n">
        <v>1.9339936128E-4</v>
      </c>
      <c r="G9" t="n" s="3870">
        <v>12.751393295606</v>
      </c>
      <c r="H9" s="411"/>
    </row>
    <row r="10" spans="1:35" ht="12.75" customHeight="1" x14ac:dyDescent="0.2">
      <c r="A10" s="2088" t="s">
        <v>1108</v>
      </c>
      <c r="B10" s="3870" t="n">
        <v>2.8523599009E-4</v>
      </c>
      <c r="C10" s="3870" t="n">
        <v>2.8523599009E-4</v>
      </c>
      <c r="D10" s="3870" t="n">
        <v>2.9112679295E-4</v>
      </c>
      <c r="E10" s="3870" t="n">
        <v>2.9061303165E-4</v>
      </c>
      <c r="F10" s="3870" t="n">
        <v>2.8142264747E-4</v>
      </c>
      <c r="G10" t="n" s="3870">
        <v>-1.336907947274</v>
      </c>
      <c r="H10" s="411"/>
    </row>
    <row r="11" spans="1:35" ht="12" customHeight="1" x14ac:dyDescent="0.2">
      <c r="A11" s="2088" t="s">
        <v>1073</v>
      </c>
      <c r="B11" s="3870" t="n">
        <v>0.00252013856028</v>
      </c>
      <c r="C11" s="3870" t="n">
        <v>0.00252013856028</v>
      </c>
      <c r="D11" s="3870" t="n">
        <v>0.00308048182808</v>
      </c>
      <c r="E11" s="3870" t="n">
        <v>0.00340129262625</v>
      </c>
      <c r="F11" s="3870" t="n">
        <v>0.00353875928476</v>
      </c>
      <c r="G11" t="n" s="3870">
        <v>40.4192348998</v>
      </c>
      <c r="H11" s="411"/>
    </row>
    <row r="12" spans="1:35" ht="12" customHeight="1" x14ac:dyDescent="0.2">
      <c r="A12" s="2088" t="s">
        <v>1074</v>
      </c>
      <c r="B12" s="3870" t="n">
        <v>8.7120363345E-4</v>
      </c>
      <c r="C12" s="3870" t="n">
        <v>8.7120363345E-4</v>
      </c>
      <c r="D12" s="3870" t="n">
        <v>7.677953937E-4</v>
      </c>
      <c r="E12" s="3870" t="n">
        <v>8.2396769144E-4</v>
      </c>
      <c r="F12" s="3870" t="n">
        <v>8.7623815764E-4</v>
      </c>
      <c r="G12" t="n" s="3870">
        <v>0.577881450065</v>
      </c>
      <c r="H12" s="411"/>
    </row>
    <row r="13" spans="1:35" ht="12" customHeight="1" x14ac:dyDescent="0.2">
      <c r="A13" s="2088" t="s">
        <v>1075</v>
      </c>
      <c r="B13" s="3870" t="s">
        <v>2941</v>
      </c>
      <c r="C13" s="3870" t="s">
        <v>2941</v>
      </c>
      <c r="D13" s="3870" t="s">
        <v>2941</v>
      </c>
      <c r="E13" s="3870" t="s">
        <v>2941</v>
      </c>
      <c r="F13" s="3870" t="s">
        <v>2941</v>
      </c>
      <c r="G13" t="n" s="3870">
        <v>0.0</v>
      </c>
      <c r="H13" s="411"/>
    </row>
    <row r="14" spans="1:35" ht="12" customHeight="1" x14ac:dyDescent="0.2">
      <c r="A14" s="2106" t="s">
        <v>45</v>
      </c>
      <c r="B14" s="3874" t="s">
        <v>2942</v>
      </c>
      <c r="C14" s="3874" t="s">
        <v>2942</v>
      </c>
      <c r="D14" s="3874" t="s">
        <v>2942</v>
      </c>
      <c r="E14" s="3874" t="s">
        <v>2942</v>
      </c>
      <c r="F14" s="3874" t="s">
        <v>2942</v>
      </c>
      <c r="G14" t="n" s="3874">
        <v>0.0</v>
      </c>
      <c r="H14" s="411"/>
    </row>
    <row r="15" spans="1:35" ht="12" customHeight="1" x14ac:dyDescent="0.2">
      <c r="A15" s="2088" t="s">
        <v>1076</v>
      </c>
      <c r="B15" s="3870" t="s">
        <v>2941</v>
      </c>
      <c r="C15" s="3870" t="s">
        <v>2941</v>
      </c>
      <c r="D15" s="3870" t="s">
        <v>2941</v>
      </c>
      <c r="E15" s="3870" t="s">
        <v>2941</v>
      </c>
      <c r="F15" s="3870" t="s">
        <v>2941</v>
      </c>
      <c r="G15" t="n" s="3870">
        <v>0.0</v>
      </c>
      <c r="H15" s="411"/>
    </row>
    <row r="16" spans="1:35" ht="12.75" customHeight="1" x14ac:dyDescent="0.2">
      <c r="A16" s="2088" t="s">
        <v>1077</v>
      </c>
      <c r="B16" s="3870" t="s">
        <v>2942</v>
      </c>
      <c r="C16" s="3870" t="s">
        <v>2942</v>
      </c>
      <c r="D16" s="3870" t="s">
        <v>2942</v>
      </c>
      <c r="E16" s="3870" t="s">
        <v>2942</v>
      </c>
      <c r="F16" s="3870" t="s">
        <v>2942</v>
      </c>
      <c r="G16" t="n" s="3870">
        <v>0.0</v>
      </c>
      <c r="H16" s="411"/>
    </row>
    <row r="17" spans="1:35" ht="12" customHeight="1" x14ac:dyDescent="0.2">
      <c r="A17" s="2078" t="s">
        <v>1196</v>
      </c>
      <c r="B17" s="3871" t="s">
        <v>1185</v>
      </c>
      <c r="C17" s="3871" t="s">
        <v>1185</v>
      </c>
      <c r="D17" s="3871" t="s">
        <v>1185</v>
      </c>
      <c r="E17" s="3871" t="s">
        <v>1185</v>
      </c>
      <c r="F17" s="3871" t="s">
        <v>1185</v>
      </c>
      <c r="G17" t="s" s="3871">
        <v>1185</v>
      </c>
      <c r="H17" s="411"/>
    </row>
    <row r="18" spans="1:35" ht="12" customHeight="1" x14ac:dyDescent="0.2">
      <c r="A18" s="2108" t="s">
        <v>1126</v>
      </c>
      <c r="B18" s="3874" t="n">
        <v>0.00151772844444</v>
      </c>
      <c r="C18" s="3874" t="n">
        <v>0.00151772844444</v>
      </c>
      <c r="D18" s="3874" t="n">
        <v>0.00146039515151</v>
      </c>
      <c r="E18" s="3874" t="n">
        <v>0.00140726551515</v>
      </c>
      <c r="F18" s="3874" t="n">
        <v>0.00134986656566</v>
      </c>
      <c r="G18" t="n" s="3874">
        <v>-11.060073321742</v>
      </c>
      <c r="H18" s="411"/>
    </row>
    <row r="19" spans="1:35" ht="12" customHeight="1" x14ac:dyDescent="0.2">
      <c r="A19" s="2078" t="s">
        <v>359</v>
      </c>
      <c r="B19" s="3871" t="s">
        <v>1185</v>
      </c>
      <c r="C19" s="3871" t="s">
        <v>1185</v>
      </c>
      <c r="D19" s="3871" t="s">
        <v>1185</v>
      </c>
      <c r="E19" s="3871" t="s">
        <v>1185</v>
      </c>
      <c r="F19" s="3871" t="s">
        <v>1185</v>
      </c>
      <c r="G19" t="s" s="3871">
        <v>1185</v>
      </c>
      <c r="H19" s="411"/>
    </row>
    <row r="20" spans="1:35" ht="12" customHeight="1" x14ac:dyDescent="0.2">
      <c r="A20" s="2078" t="s">
        <v>1079</v>
      </c>
      <c r="B20" s="3870" t="s">
        <v>2941</v>
      </c>
      <c r="C20" s="3870" t="s">
        <v>2941</v>
      </c>
      <c r="D20" s="3870" t="s">
        <v>2941</v>
      </c>
      <c r="E20" s="3870" t="s">
        <v>2941</v>
      </c>
      <c r="F20" s="3870" t="s">
        <v>2941</v>
      </c>
      <c r="G20" t="n" s="3870">
        <v>0.0</v>
      </c>
      <c r="H20" s="411"/>
    </row>
    <row r="21" spans="1:35" ht="13.5" customHeight="1" x14ac:dyDescent="0.2">
      <c r="A21" s="2078" t="s">
        <v>330</v>
      </c>
      <c r="B21" s="3870" t="s">
        <v>2941</v>
      </c>
      <c r="C21" s="3870" t="s">
        <v>2941</v>
      </c>
      <c r="D21" s="3870" t="s">
        <v>2941</v>
      </c>
      <c r="E21" s="3870" t="s">
        <v>2941</v>
      </c>
      <c r="F21" s="3870" t="s">
        <v>2941</v>
      </c>
      <c r="G21" t="n" s="3870">
        <v>0.0</v>
      </c>
      <c r="H21" s="411"/>
    </row>
    <row r="22" spans="1:35" ht="13.5" customHeight="1" x14ac:dyDescent="0.2">
      <c r="A22" s="2091" t="s">
        <v>337</v>
      </c>
      <c r="B22" s="3870" t="s">
        <v>2941</v>
      </c>
      <c r="C22" s="3870" t="s">
        <v>2941</v>
      </c>
      <c r="D22" s="3870" t="s">
        <v>2941</v>
      </c>
      <c r="E22" s="3870" t="s">
        <v>2941</v>
      </c>
      <c r="F22" s="3870" t="s">
        <v>2941</v>
      </c>
      <c r="G22" t="n" s="3870">
        <v>0.0</v>
      </c>
      <c r="H22" s="411"/>
    </row>
    <row r="23" spans="1:35" ht="12.75" customHeight="1" x14ac:dyDescent="0.2">
      <c r="A23" s="2078" t="s">
        <v>1197</v>
      </c>
      <c r="B23" s="3871" t="s">
        <v>1185</v>
      </c>
      <c r="C23" s="3871" t="s">
        <v>1185</v>
      </c>
      <c r="D23" s="3871" t="s">
        <v>1185</v>
      </c>
      <c r="E23" s="3871" t="s">
        <v>1185</v>
      </c>
      <c r="F23" s="3871" t="s">
        <v>1185</v>
      </c>
      <c r="G23" t="s" s="3871">
        <v>1185</v>
      </c>
      <c r="H23" s="411"/>
    </row>
    <row r="24" spans="1:35" ht="12.75" customHeight="1" x14ac:dyDescent="0.2">
      <c r="A24" s="2091" t="s">
        <v>1198</v>
      </c>
      <c r="B24" s="3871" t="s">
        <v>1185</v>
      </c>
      <c r="C24" s="3871" t="s">
        <v>1185</v>
      </c>
      <c r="D24" s="3871" t="s">
        <v>1185</v>
      </c>
      <c r="E24" s="3871" t="s">
        <v>1185</v>
      </c>
      <c r="F24" s="3871" t="s">
        <v>1185</v>
      </c>
      <c r="G24" t="s" s="3871">
        <v>1185</v>
      </c>
      <c r="H24" s="411"/>
    </row>
    <row r="25" spans="1:35" ht="12" customHeight="1" x14ac:dyDescent="0.2">
      <c r="A25" s="2091" t="s">
        <v>1083</v>
      </c>
      <c r="B25" s="3870" t="n">
        <v>0.00151772844444</v>
      </c>
      <c r="C25" s="3870" t="n">
        <v>0.00151772844444</v>
      </c>
      <c r="D25" s="3870" t="n">
        <v>0.00146039515151</v>
      </c>
      <c r="E25" s="3870" t="n">
        <v>0.00140726551515</v>
      </c>
      <c r="F25" s="3870" t="n">
        <v>0.00134986656566</v>
      </c>
      <c r="G25" t="n" s="3870">
        <v>-11.060073321742</v>
      </c>
      <c r="H25" s="411"/>
    </row>
    <row r="26" spans="1:35" ht="12" customHeight="1" x14ac:dyDescent="0.2">
      <c r="A26" s="2078" t="s">
        <v>1113</v>
      </c>
      <c r="B26" s="3870" t="s">
        <v>2941</v>
      </c>
      <c r="C26" s="3870" t="s">
        <v>2941</v>
      </c>
      <c r="D26" s="3870" t="s">
        <v>2941</v>
      </c>
      <c r="E26" s="3870" t="s">
        <v>2941</v>
      </c>
      <c r="F26" s="3870" t="s">
        <v>2941</v>
      </c>
      <c r="G26" t="n" s="3870">
        <v>0.0</v>
      </c>
      <c r="H26" s="411"/>
    </row>
    <row r="27" spans="1:35" ht="12" customHeight="1" x14ac:dyDescent="0.2">
      <c r="A27" s="2120" t="s">
        <v>1085</v>
      </c>
      <c r="B27" s="3874" t="n">
        <v>0.02929354255803</v>
      </c>
      <c r="C27" s="3874" t="n">
        <v>0.02929354255803</v>
      </c>
      <c r="D27" s="3874" t="n">
        <v>0.02966502697156</v>
      </c>
      <c r="E27" s="3874" t="n">
        <v>0.02894259945232</v>
      </c>
      <c r="F27" s="3874" t="n">
        <v>0.02803433432658</v>
      </c>
      <c r="G27" t="n" s="3874">
        <v>-4.298586382837</v>
      </c>
      <c r="H27" s="411"/>
    </row>
    <row r="28" spans="1:35" ht="12" customHeight="1" x14ac:dyDescent="0.2">
      <c r="A28" s="2106" t="s">
        <v>1086</v>
      </c>
      <c r="B28" s="3871" t="s">
        <v>1185</v>
      </c>
      <c r="C28" s="3871" t="s">
        <v>1185</v>
      </c>
      <c r="D28" s="3871" t="s">
        <v>1185</v>
      </c>
      <c r="E28" s="3871" t="s">
        <v>1185</v>
      </c>
      <c r="F28" s="3871" t="s">
        <v>1185</v>
      </c>
      <c r="G28" t="s" s="3871">
        <v>1185</v>
      </c>
      <c r="H28" s="411"/>
    </row>
    <row r="29" spans="1:35" ht="12" customHeight="1" x14ac:dyDescent="0.2">
      <c r="A29" s="2106" t="s">
        <v>510</v>
      </c>
      <c r="B29" s="3870" t="n">
        <v>0.00389162820593</v>
      </c>
      <c r="C29" s="3870" t="n">
        <v>0.00389162820593</v>
      </c>
      <c r="D29" s="3870" t="n">
        <v>0.00397698203461</v>
      </c>
      <c r="E29" s="3870" t="n">
        <v>0.00385154315828</v>
      </c>
      <c r="F29" s="3870" t="n">
        <v>0.00362107646225</v>
      </c>
      <c r="G29" t="n" s="3870">
        <v>-6.952147773719</v>
      </c>
      <c r="H29" s="411"/>
    </row>
    <row r="30" spans="1:35" ht="12" customHeight="1" x14ac:dyDescent="0.2">
      <c r="A30" s="2106" t="s">
        <v>515</v>
      </c>
      <c r="B30" s="3871" t="s">
        <v>1185</v>
      </c>
      <c r="C30" s="3871" t="s">
        <v>1185</v>
      </c>
      <c r="D30" s="3871" t="s">
        <v>1185</v>
      </c>
      <c r="E30" s="3871" t="s">
        <v>1185</v>
      </c>
      <c r="F30" s="3871" t="s">
        <v>1185</v>
      </c>
      <c r="G30" t="s" s="3871">
        <v>1185</v>
      </c>
      <c r="H30" s="411"/>
    </row>
    <row r="31" spans="1:35" ht="12" customHeight="1" x14ac:dyDescent="0.2">
      <c r="A31" s="2106" t="s">
        <v>1087</v>
      </c>
      <c r="B31" s="3870" t="n">
        <v>0.0254019143521</v>
      </c>
      <c r="C31" s="3870" t="n">
        <v>0.0254019143521</v>
      </c>
      <c r="D31" s="3870" t="n">
        <v>0.02568804493695</v>
      </c>
      <c r="E31" s="3870" t="n">
        <v>0.02509105629404</v>
      </c>
      <c r="F31" s="3870" t="n">
        <v>0.02441325786433</v>
      </c>
      <c r="G31" t="n" s="3870">
        <v>-3.892055039892</v>
      </c>
      <c r="H31" s="411"/>
    </row>
    <row r="32" spans="1:35" ht="12.75" customHeight="1" x14ac:dyDescent="0.2">
      <c r="A32" s="2106" t="s">
        <v>518</v>
      </c>
      <c r="B32" s="3870" t="s">
        <v>2941</v>
      </c>
      <c r="C32" s="3870" t="s">
        <v>2941</v>
      </c>
      <c r="D32" s="3870" t="s">
        <v>2941</v>
      </c>
      <c r="E32" s="3870" t="s">
        <v>2941</v>
      </c>
      <c r="F32" s="3870" t="s">
        <v>2941</v>
      </c>
      <c r="G32" t="n" s="3870">
        <v>0.0</v>
      </c>
      <c r="H32" s="411"/>
    </row>
    <row r="33" spans="1:35" ht="12" customHeight="1" x14ac:dyDescent="0.2">
      <c r="A33" s="2106" t="s">
        <v>520</v>
      </c>
      <c r="B33" s="3870" t="s">
        <v>2942</v>
      </c>
      <c r="C33" s="3870" t="s">
        <v>2942</v>
      </c>
      <c r="D33" s="3870" t="s">
        <v>2942</v>
      </c>
      <c r="E33" s="3870" t="s">
        <v>2942</v>
      </c>
      <c r="F33" s="3870" t="s">
        <v>2942</v>
      </c>
      <c r="G33" t="n" s="3870">
        <v>0.0</v>
      </c>
      <c r="H33" s="411"/>
    </row>
    <row r="34" spans="1:35" ht="12" customHeight="1" x14ac:dyDescent="0.2">
      <c r="A34" s="2106" t="s">
        <v>521</v>
      </c>
      <c r="B34" s="3871" t="s">
        <v>1185</v>
      </c>
      <c r="C34" s="3871" t="s">
        <v>1185</v>
      </c>
      <c r="D34" s="3871" t="s">
        <v>1185</v>
      </c>
      <c r="E34" s="3871" t="s">
        <v>1185</v>
      </c>
      <c r="F34" s="3871" t="s">
        <v>1185</v>
      </c>
      <c r="G34" t="s" s="3871">
        <v>1185</v>
      </c>
      <c r="H34" s="411"/>
    </row>
    <row r="35" spans="1:35" ht="12" customHeight="1" x14ac:dyDescent="0.2">
      <c r="A35" s="2106" t="s">
        <v>522</v>
      </c>
      <c r="B35" s="3871" t="s">
        <v>1185</v>
      </c>
      <c r="C35" s="3871" t="s">
        <v>1185</v>
      </c>
      <c r="D35" s="3871" t="s">
        <v>1185</v>
      </c>
      <c r="E35" s="3871" t="s">
        <v>1185</v>
      </c>
      <c r="F35" s="3871" t="s">
        <v>1185</v>
      </c>
      <c r="G35" t="s" s="3871">
        <v>1185</v>
      </c>
      <c r="H35" s="411"/>
    </row>
    <row r="36" spans="1:35" ht="12" customHeight="1" x14ac:dyDescent="0.2">
      <c r="A36" s="2106" t="s">
        <v>1470</v>
      </c>
      <c r="B36" s="3871" t="s">
        <v>1185</v>
      </c>
      <c r="C36" s="3871" t="s">
        <v>1185</v>
      </c>
      <c r="D36" s="3871" t="s">
        <v>1185</v>
      </c>
      <c r="E36" s="3871" t="s">
        <v>1185</v>
      </c>
      <c r="F36" s="3871" t="s">
        <v>1185</v>
      </c>
      <c r="G36" t="s" s="3871">
        <v>1185</v>
      </c>
      <c r="H36" s="411"/>
    </row>
    <row r="37" spans="1:35" ht="12.75" customHeight="1" x14ac:dyDescent="0.2">
      <c r="A37" s="2106" t="s">
        <v>1465</v>
      </c>
      <c r="B37" s="3870" t="s">
        <v>2943</v>
      </c>
      <c r="C37" s="3870" t="s">
        <v>2943</v>
      </c>
      <c r="D37" s="3870" t="s">
        <v>2943</v>
      </c>
      <c r="E37" s="3870" t="s">
        <v>2943</v>
      </c>
      <c r="F37" s="3870" t="s">
        <v>2943</v>
      </c>
      <c r="G37" t="n" s="3870">
        <v>0.0</v>
      </c>
      <c r="H37" s="411"/>
    </row>
    <row r="38" spans="1:35" ht="12.75" customHeight="1" x14ac:dyDescent="0.2">
      <c r="A38" s="2120" t="s">
        <v>1222</v>
      </c>
      <c r="B38" s="3874" t="n">
        <v>0.00104154315288</v>
      </c>
      <c r="C38" s="3874" t="n">
        <v>0.00104154315288</v>
      </c>
      <c r="D38" s="3874" t="n">
        <v>0.00102123372722</v>
      </c>
      <c r="E38" s="3874" t="n">
        <v>0.00102123372722</v>
      </c>
      <c r="F38" s="3874" t="n">
        <v>0.00102123372722</v>
      </c>
      <c r="G38" t="n" s="3874">
        <v>-1.949936073589</v>
      </c>
      <c r="H38" s="411"/>
    </row>
    <row r="39" spans="1:35" ht="12.75" customHeight="1" x14ac:dyDescent="0.2">
      <c r="A39" s="2106" t="s">
        <v>1200</v>
      </c>
      <c r="B39" s="3870" t="s">
        <v>2941</v>
      </c>
      <c r="C39" s="3870" t="s">
        <v>2941</v>
      </c>
      <c r="D39" s="3870" t="s">
        <v>2941</v>
      </c>
      <c r="E39" s="3870" t="s">
        <v>2941</v>
      </c>
      <c r="F39" s="3870" t="s">
        <v>2941</v>
      </c>
      <c r="G39" t="n" s="3870">
        <v>0.0</v>
      </c>
      <c r="H39" s="411"/>
    </row>
    <row r="40" spans="1:35" ht="12.75" customHeight="1" x14ac:dyDescent="0.2">
      <c r="A40" s="2106" t="s">
        <v>1201</v>
      </c>
      <c r="B40" s="3870" t="n">
        <v>3.913415687E-5</v>
      </c>
      <c r="C40" s="3870" t="n">
        <v>3.913415687E-5</v>
      </c>
      <c r="D40" s="3870" t="n">
        <v>3.913415687E-5</v>
      </c>
      <c r="E40" s="3870" t="n">
        <v>3.913415687E-5</v>
      </c>
      <c r="F40" s="3870" t="n">
        <v>3.913415687E-5</v>
      </c>
      <c r="G40" t="n" s="3870">
        <v>0.0</v>
      </c>
      <c r="H40" s="411"/>
    </row>
    <row r="41" spans="1:35" ht="12.75" customHeight="1" x14ac:dyDescent="0.2">
      <c r="A41" s="2106" t="s">
        <v>1202</v>
      </c>
      <c r="B41" s="3870" t="n">
        <v>2.869804461E-5</v>
      </c>
      <c r="C41" s="3870" t="n">
        <v>2.869804461E-5</v>
      </c>
      <c r="D41" s="3870" t="n">
        <v>2.869804461E-5</v>
      </c>
      <c r="E41" s="3870" t="n">
        <v>2.869804461E-5</v>
      </c>
      <c r="F41" s="3870" t="n">
        <v>2.869804461E-5</v>
      </c>
      <c r="G41" t="n" s="3870">
        <v>0.0</v>
      </c>
      <c r="H41" s="411"/>
    </row>
    <row r="42" spans="1:35" ht="12.75" customHeight="1" x14ac:dyDescent="0.2">
      <c r="A42" s="2106" t="s">
        <v>1203</v>
      </c>
      <c r="B42" s="3870" t="n">
        <v>1.137853366E-5</v>
      </c>
      <c r="C42" s="3870" t="n">
        <v>1.137853366E-5</v>
      </c>
      <c r="D42" s="3870" t="n">
        <v>1.137853366E-5</v>
      </c>
      <c r="E42" s="3870" t="n">
        <v>1.137853366E-5</v>
      </c>
      <c r="F42" s="3870" t="n">
        <v>1.137853366E-5</v>
      </c>
      <c r="G42" t="n" s="3870">
        <v>0.0</v>
      </c>
      <c r="H42" s="411"/>
    </row>
    <row r="43" spans="1:35" ht="12" customHeight="1" x14ac:dyDescent="0.2">
      <c r="A43" s="2106" t="s">
        <v>1204</v>
      </c>
      <c r="B43" s="3870" t="n">
        <v>6.6241061208E-4</v>
      </c>
      <c r="C43" s="3870" t="n">
        <v>6.6241061208E-4</v>
      </c>
      <c r="D43" s="3870" t="n">
        <v>6.6241061208E-4</v>
      </c>
      <c r="E43" s="3870" t="n">
        <v>6.6241061208E-4</v>
      </c>
      <c r="F43" s="3870" t="n">
        <v>6.6241061208E-4</v>
      </c>
      <c r="G43" t="n" s="3870">
        <v>0.0</v>
      </c>
      <c r="H43" s="411"/>
    </row>
    <row r="44" spans="1:35" ht="12" customHeight="1" x14ac:dyDescent="0.2">
      <c r="A44" s="2106" t="s">
        <v>1205</v>
      </c>
      <c r="B44" s="3870" t="n">
        <v>9.026411405E-5</v>
      </c>
      <c r="C44" s="3870" t="n">
        <v>9.026411405E-5</v>
      </c>
      <c r="D44" s="3870" t="n">
        <v>9.026411405E-5</v>
      </c>
      <c r="E44" s="3870" t="n">
        <v>9.026411405E-5</v>
      </c>
      <c r="F44" s="3870" t="n">
        <v>9.026411405E-5</v>
      </c>
      <c r="G44" t="n" s="3870">
        <v>0.0</v>
      </c>
      <c r="H44" s="411"/>
    </row>
    <row r="45" spans="1:35" ht="12" customHeight="1" x14ac:dyDescent="0.2">
      <c r="A45" s="2106" t="s">
        <v>1206</v>
      </c>
      <c r="B45" s="3871" t="s">
        <v>1185</v>
      </c>
      <c r="C45" s="3871" t="s">
        <v>1185</v>
      </c>
      <c r="D45" s="3871" t="s">
        <v>1185</v>
      </c>
      <c r="E45" s="3871" t="s">
        <v>1185</v>
      </c>
      <c r="F45" s="3871" t="s">
        <v>1185</v>
      </c>
      <c r="G45" t="s" s="3871">
        <v>1185</v>
      </c>
      <c r="H45" s="411"/>
    </row>
    <row r="46" spans="1:35" ht="12" customHeight="1" x14ac:dyDescent="0.2">
      <c r="A46" s="2106" t="s">
        <v>1223</v>
      </c>
      <c r="B46" s="3870" t="s">
        <v>2941</v>
      </c>
      <c r="C46" s="3870" t="s">
        <v>2941</v>
      </c>
      <c r="D46" s="3870" t="s">
        <v>2941</v>
      </c>
      <c r="E46" s="3870" t="s">
        <v>2941</v>
      </c>
      <c r="F46" s="3870" t="s">
        <v>2941</v>
      </c>
      <c r="G46" t="n" s="3870">
        <v>0.0</v>
      </c>
      <c r="H46" s="411"/>
    </row>
    <row r="47" spans="1:35" ht="12" customHeight="1" x14ac:dyDescent="0.2">
      <c r="A47" s="2108" t="s">
        <v>1091</v>
      </c>
      <c r="B47" s="3874" t="n">
        <v>0.00194038697512</v>
      </c>
      <c r="C47" s="3874" t="n">
        <v>0.00194038697512</v>
      </c>
      <c r="D47" s="3874" t="n">
        <v>0.00183219976362</v>
      </c>
      <c r="E47" s="3874" t="n">
        <v>0.00194672582709</v>
      </c>
      <c r="F47" s="3874" t="n">
        <v>0.00190169847842</v>
      </c>
      <c r="G47" t="n" s="3874">
        <v>-1.993854689609</v>
      </c>
      <c r="H47" s="411"/>
    </row>
    <row r="48" spans="1:35" ht="12" customHeight="1" x14ac:dyDescent="0.2">
      <c r="A48" s="2106" t="s">
        <v>2688</v>
      </c>
      <c r="B48" s="3871" t="s">
        <v>1185</v>
      </c>
      <c r="C48" s="3871" t="s">
        <v>1185</v>
      </c>
      <c r="D48" s="3871" t="s">
        <v>1185</v>
      </c>
      <c r="E48" s="3871" t="s">
        <v>1185</v>
      </c>
      <c r="F48" s="3871" t="s">
        <v>1185</v>
      </c>
      <c r="G48" t="s" s="3871">
        <v>1185</v>
      </c>
      <c r="H48" s="411"/>
    </row>
    <row r="49" spans="1:35" ht="12" customHeight="1" x14ac:dyDescent="0.2">
      <c r="A49" s="2106" t="s">
        <v>989</v>
      </c>
      <c r="B49" s="3870" t="n">
        <v>2.0184792E-4</v>
      </c>
      <c r="C49" s="3870" t="n">
        <v>2.0184792E-4</v>
      </c>
      <c r="D49" s="3870" t="n">
        <v>1.7947782E-4</v>
      </c>
      <c r="E49" s="3870" t="n">
        <v>1.9226658E-4</v>
      </c>
      <c r="F49" s="3870" t="n">
        <v>1.958545E-4</v>
      </c>
      <c r="G49" t="n" s="3870">
        <v>-2.969275085916</v>
      </c>
      <c r="H49" s="411"/>
    </row>
    <row r="50" spans="1:35" ht="12" customHeight="1" x14ac:dyDescent="0.2">
      <c r="A50" s="2106" t="s">
        <v>993</v>
      </c>
      <c r="B50" s="3870" t="n">
        <v>7.9827E-6</v>
      </c>
      <c r="C50" s="3870" t="n">
        <v>7.9827E-6</v>
      </c>
      <c r="D50" s="3870" t="n">
        <v>7.82922E-6</v>
      </c>
      <c r="E50" s="3870" t="n">
        <v>8.20113E-6</v>
      </c>
      <c r="F50" s="3870" t="n">
        <v>7.62266249E-6</v>
      </c>
      <c r="G50" t="n" s="3870">
        <v>-4.510222230574</v>
      </c>
      <c r="H50" s="411"/>
    </row>
    <row r="51" spans="1:35" ht="12" customHeight="1" x14ac:dyDescent="0.2">
      <c r="A51" s="2106" t="s">
        <v>1118</v>
      </c>
      <c r="B51" s="3870" t="n">
        <v>0.00173055635512</v>
      </c>
      <c r="C51" s="3870" t="n">
        <v>0.00173055635512</v>
      </c>
      <c r="D51" s="3870" t="n">
        <v>0.00164489272362</v>
      </c>
      <c r="E51" s="3870" t="n">
        <v>0.00174625811709</v>
      </c>
      <c r="F51" s="3870" t="n">
        <v>0.00169822131593</v>
      </c>
      <c r="G51" t="n" s="3870">
        <v>-1.868476521688</v>
      </c>
      <c r="H51" s="411"/>
    </row>
    <row r="52" spans="1:35" ht="13.5" customHeight="1" x14ac:dyDescent="0.2">
      <c r="A52" s="2106" t="s">
        <v>1208</v>
      </c>
      <c r="B52" s="3870" t="s">
        <v>2941</v>
      </c>
      <c r="C52" s="3870" t="s">
        <v>2941</v>
      </c>
      <c r="D52" s="3870" t="s">
        <v>2941</v>
      </c>
      <c r="E52" s="3870" t="s">
        <v>2941</v>
      </c>
      <c r="F52" s="3870" t="s">
        <v>2941</v>
      </c>
      <c r="G52" t="n" s="3870">
        <v>0.0</v>
      </c>
      <c r="H52" s="411"/>
    </row>
    <row r="53" spans="1:35" ht="12.75" customHeight="1" x14ac:dyDescent="0.2">
      <c r="A53" s="2136" t="s">
        <v>1209</v>
      </c>
      <c r="B53" s="3874" t="s">
        <v>2941</v>
      </c>
      <c r="C53" s="3874" t="s">
        <v>2941</v>
      </c>
      <c r="D53" s="3874" t="s">
        <v>2941</v>
      </c>
      <c r="E53" s="3874" t="s">
        <v>2941</v>
      </c>
      <c r="F53" s="3874" t="s">
        <v>2941</v>
      </c>
      <c r="G53" t="n" s="3874">
        <v>0.0</v>
      </c>
      <c r="H53" s="411"/>
    </row>
    <row r="54" spans="1:35" ht="15" customHeight="1" x14ac:dyDescent="0.2">
      <c r="A54" s="2280" t="s">
        <v>1230</v>
      </c>
      <c r="B54" s="3874" t="n">
        <v>0.03659976340877</v>
      </c>
      <c r="C54" s="3874" t="n">
        <v>0.03659976340877</v>
      </c>
      <c r="D54" s="3874" t="n">
        <v>0.03727797794878</v>
      </c>
      <c r="E54" s="3874" t="n">
        <v>0.0370057879455</v>
      </c>
      <c r="F54" s="3874" t="n">
        <v>0.03617571882181</v>
      </c>
      <c r="G54" t="n" s="3874">
        <v>-1.158599257115</v>
      </c>
      <c r="H54" s="411"/>
    </row>
    <row r="55" spans="1:35" ht="15" customHeight="1" x14ac:dyDescent="0.2">
      <c r="A55" s="2285" t="s">
        <v>1231</v>
      </c>
      <c r="B55" s="3874" t="n">
        <v>0.03764130656165</v>
      </c>
      <c r="C55" s="3874" t="n">
        <v>0.03764130656165</v>
      </c>
      <c r="D55" s="3874" t="n">
        <v>0.038299211676</v>
      </c>
      <c r="E55" s="3874" t="n">
        <v>0.03802702167272</v>
      </c>
      <c r="F55" s="3874" t="n">
        <v>0.03719695254903</v>
      </c>
      <c r="G55" t="n" s="3874">
        <v>-1.180495719223</v>
      </c>
      <c r="H55" s="411"/>
    </row>
    <row r="56" spans="1:35" ht="14.25" x14ac:dyDescent="0.2">
      <c r="A56" s="2115" t="s">
        <v>2353</v>
      </c>
      <c r="B56" s="3871" t="s">
        <v>1185</v>
      </c>
      <c r="C56" s="3871" t="s">
        <v>1185</v>
      </c>
      <c r="D56" s="3871" t="s">
        <v>1185</v>
      </c>
      <c r="E56" s="3871" t="s">
        <v>1185</v>
      </c>
      <c r="F56" s="3871" t="s">
        <v>1185</v>
      </c>
      <c r="G56" t="s" s="3871">
        <v>1185</v>
      </c>
      <c r="H56" s="411"/>
    </row>
    <row r="57" spans="1:35" x14ac:dyDescent="0.2">
      <c r="A57" s="2115" t="s">
        <v>60</v>
      </c>
      <c r="B57" s="3874" t="n">
        <v>1.16706816E-5</v>
      </c>
      <c r="C57" s="3874" t="n">
        <v>1.16706816E-5</v>
      </c>
      <c r="D57" s="3874" t="n">
        <v>1.16706816E-5</v>
      </c>
      <c r="E57" s="3874" t="n">
        <v>1.16706816E-5</v>
      </c>
      <c r="F57" s="3874" t="n">
        <v>1.16706816E-5</v>
      </c>
      <c r="G57" t="n" s="3874">
        <v>0.0</v>
      </c>
      <c r="H57" s="411"/>
    </row>
    <row r="58" spans="1:35" x14ac:dyDescent="0.2">
      <c r="A58" s="2144" t="s">
        <v>61</v>
      </c>
      <c r="B58" s="3870" t="n">
        <v>1.16706816E-5</v>
      </c>
      <c r="C58" s="3870" t="n">
        <v>1.16706816E-5</v>
      </c>
      <c r="D58" s="3870" t="n">
        <v>1.16706816E-5</v>
      </c>
      <c r="E58" s="3870" t="n">
        <v>1.16706816E-5</v>
      </c>
      <c r="F58" s="3870" t="n">
        <v>1.16706816E-5</v>
      </c>
      <c r="G58" t="n" s="3870">
        <v>0.0</v>
      </c>
      <c r="H58" s="411"/>
    </row>
    <row r="59" spans="1:35" x14ac:dyDescent="0.2">
      <c r="A59" s="2144" t="s">
        <v>62</v>
      </c>
      <c r="B59" s="3870" t="s">
        <v>2941</v>
      </c>
      <c r="C59" s="3870" t="s">
        <v>2941</v>
      </c>
      <c r="D59" s="3870" t="s">
        <v>2941</v>
      </c>
      <c r="E59" s="3870" t="s">
        <v>2941</v>
      </c>
      <c r="F59" s="3870" t="s">
        <v>2941</v>
      </c>
      <c r="G59" t="n" s="3870">
        <v>0.0</v>
      </c>
      <c r="H59" s="411"/>
    </row>
    <row r="60" spans="1:35" x14ac:dyDescent="0.2">
      <c r="A60" s="2084" t="s">
        <v>63</v>
      </c>
      <c r="B60" s="3870" t="s">
        <v>2941</v>
      </c>
      <c r="C60" s="3870" t="s">
        <v>2941</v>
      </c>
      <c r="D60" s="3870" t="s">
        <v>2941</v>
      </c>
      <c r="E60" s="3870" t="s">
        <v>2941</v>
      </c>
      <c r="F60" s="3870" t="s">
        <v>2941</v>
      </c>
      <c r="G60" t="n" s="3870">
        <v>0.0</v>
      </c>
      <c r="H60" s="411"/>
    </row>
    <row r="61" spans="1:35" ht="13.5" x14ac:dyDescent="0.2">
      <c r="A61" s="2115" t="s">
        <v>64</v>
      </c>
      <c r="B61" s="3871" t="s">
        <v>1185</v>
      </c>
      <c r="C61" s="3871" t="s">
        <v>1185</v>
      </c>
      <c r="D61" s="3871" t="s">
        <v>1185</v>
      </c>
      <c r="E61" s="3871" t="s">
        <v>1185</v>
      </c>
      <c r="F61" s="3871" t="s">
        <v>1185</v>
      </c>
      <c r="G61" t="s" s="3871">
        <v>1185</v>
      </c>
      <c r="H61" s="411"/>
    </row>
    <row r="62" spans="1:35" ht="13.5" x14ac:dyDescent="0.2">
      <c r="A62" s="2084" t="s">
        <v>66</v>
      </c>
      <c r="B62" s="3871" t="s">
        <v>1185</v>
      </c>
      <c r="C62" s="3871" t="s">
        <v>1185</v>
      </c>
      <c r="D62" s="3871" t="s">
        <v>1185</v>
      </c>
      <c r="E62" s="3871" t="s">
        <v>1185</v>
      </c>
      <c r="F62" s="3871" t="s">
        <v>1185</v>
      </c>
      <c r="G62" t="s" s="3871">
        <v>1185</v>
      </c>
      <c r="H62" s="411"/>
    </row>
    <row r="63" spans="1:35" x14ac:dyDescent="0.2">
      <c r="A63" s="2084" t="s">
        <v>1000</v>
      </c>
      <c r="B63" s="3871" t="s">
        <v>1185</v>
      </c>
      <c r="C63" s="3871" t="s">
        <v>1185</v>
      </c>
      <c r="D63" s="3871" t="s">
        <v>1185</v>
      </c>
      <c r="E63" s="3871" t="s">
        <v>1185</v>
      </c>
      <c r="F63" s="3871" t="s">
        <v>1185</v>
      </c>
      <c r="G63" t="s" s="3871">
        <v>1185</v>
      </c>
      <c r="H63" s="411"/>
    </row>
    <row r="64" spans="1:35" ht="12" customHeight="1" x14ac:dyDescent="0.2">
      <c r="A64" s="2146" t="s">
        <v>1211</v>
      </c>
      <c r="B64" s="3870" t="s">
        <v>2941</v>
      </c>
      <c r="C64" s="3870" t="s">
        <v>2941</v>
      </c>
      <c r="D64" s="3870" t="s">
        <v>2941</v>
      </c>
      <c r="E64" s="3870" t="s">
        <v>2941</v>
      </c>
      <c r="F64" s="3870" t="s">
        <v>2941</v>
      </c>
      <c r="G64" t="n" s="3870">
        <v>0.0</v>
      </c>
      <c r="H64" s="144"/>
    </row>
    <row r="65" spans="1:35" ht="18" customHeight="1" x14ac:dyDescent="0.2">
      <c r="A65" s="2288" t="s">
        <v>1212</v>
      </c>
      <c r="B65" s="3871" t="s">
        <v>1185</v>
      </c>
      <c r="C65" s="3871" t="s">
        <v>1185</v>
      </c>
      <c r="D65" s="3871" t="s">
        <v>1185</v>
      </c>
      <c r="E65" s="3871" t="s">
        <v>1185</v>
      </c>
      <c r="F65" s="3871" t="s">
        <v>1185</v>
      </c>
      <c r="G65" t="s" s="3871">
        <v>1185</v>
      </c>
      <c r="H65" s="144"/>
    </row>
    <row r="66" spans="1:35" ht="12" customHeight="1" x14ac:dyDescent="0.2">
      <c r="A66" s="144"/>
      <c r="B66" s="144"/>
      <c r="C66" s="144"/>
      <c r="D66" s="144"/>
      <c r="E66" s="144"/>
      <c r="F66" s="144"/>
      <c r="G66" s="144"/>
    </row>
    <row r="67" spans="1:35" x14ac:dyDescent="0.2">
      <c r="A67" s="417" t="s">
        <v>2352</v>
      </c>
      <c r="B67" s="144"/>
      <c r="C67" s="144"/>
      <c r="D67" s="144"/>
      <c r="E67" s="144"/>
      <c r="F67" s="144"/>
      <c r="G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2935</v>
      </c>
    </row>
    <row r="2" spans="1:35" ht="17.25" x14ac:dyDescent="0.2">
      <c r="A2" s="408" t="s">
        <v>1232</v>
      </c>
      <c r="B2" s="144"/>
      <c r="C2" s="144"/>
      <c r="D2" s="144"/>
      <c r="E2" s="144"/>
      <c r="F2" s="144"/>
      <c r="G2" t="s" s="354">
        <v>2936</v>
      </c>
    </row>
    <row r="3" spans="1:35" ht="15.75" x14ac:dyDescent="0.2">
      <c r="A3" s="408" t="s">
        <v>1233</v>
      </c>
      <c r="B3" s="144"/>
      <c r="C3" s="144"/>
      <c r="D3" s="144"/>
      <c r="E3" s="144"/>
      <c r="F3" s="144"/>
      <c r="G3" t="s" s="354">
        <v>2937</v>
      </c>
    </row>
    <row r="4" spans="1:35" x14ac:dyDescent="0.2">
      <c r="A4" s="144"/>
      <c r="B4" s="144"/>
      <c r="C4" s="144"/>
      <c r="D4" s="144"/>
      <c r="E4" s="144"/>
      <c r="F4" s="144"/>
      <c r="G4" s="144"/>
    </row>
    <row r="5" spans="1:35" ht="38.25" customHeight="1" x14ac:dyDescent="0.2">
      <c r="A5" s="3575" t="s">
        <v>5</v>
      </c>
      <c r="B5" s="2289" t="s">
        <v>1192</v>
      </c>
      <c r="C5" s="2266" t="s">
        <v>1193</v>
      </c>
      <c r="D5" s="2266" t="s">
        <v>1925</v>
      </c>
      <c r="E5" s="2266" t="s">
        <v>1926</v>
      </c>
      <c r="F5" s="2266" t="s">
        <v>1927</v>
      </c>
      <c r="G5" t="s" s="2290">
        <v>1194</v>
      </c>
      <c r="H5" s="411"/>
    </row>
    <row r="6" spans="1:35" ht="19.5" customHeight="1" thickBot="1" x14ac:dyDescent="0.25">
      <c r="A6" s="3576"/>
      <c r="B6" s="3577" t="s">
        <v>15</v>
      </c>
      <c r="C6" s="3578"/>
      <c r="D6" s="3578"/>
      <c r="E6" s="3578"/>
      <c r="F6" s="3578"/>
      <c r="G6" t="s" s="2308">
        <v>459</v>
      </c>
      <c r="H6" s="411"/>
    </row>
    <row r="7" spans="1:35" ht="19.5" customHeight="1" thickTop="1" x14ac:dyDescent="0.2">
      <c r="A7" s="2310" t="s">
        <v>2354</v>
      </c>
      <c r="B7" s="3874" t="n">
        <v>1.0446837893E-4</v>
      </c>
      <c r="C7" s="3874" t="n">
        <v>1.0446837893E-4</v>
      </c>
      <c r="D7" s="3874" t="n">
        <v>0.00999915080443</v>
      </c>
      <c r="E7" s="3874" t="n">
        <v>0.08862685547441</v>
      </c>
      <c r="F7" s="3874" t="n">
        <v>0.20164625276674</v>
      </c>
      <c r="G7" t="n" s="3874">
        <v>192921.32839818922</v>
      </c>
      <c r="H7" s="411"/>
    </row>
    <row r="8" spans="1:35" ht="13.5" x14ac:dyDescent="0.2">
      <c r="A8" s="2311" t="s">
        <v>2355</v>
      </c>
      <c r="B8" s="3874" t="n">
        <v>1.0446837893E-4</v>
      </c>
      <c r="C8" s="3874" t="n">
        <v>1.0446837893E-4</v>
      </c>
      <c r="D8" s="3874" t="n">
        <v>0.00988358462015</v>
      </c>
      <c r="E8" s="3874" t="n">
        <v>0.08826940783708</v>
      </c>
      <c r="F8" s="3874" t="n">
        <v>0.20085558464699</v>
      </c>
      <c r="G8" t="n" s="3874">
        <v>192164.47916988845</v>
      </c>
      <c r="H8" s="411"/>
    </row>
    <row r="9" spans="1:35" x14ac:dyDescent="0.2">
      <c r="A9" s="2291" t="s">
        <v>389</v>
      </c>
      <c r="B9" s="3870" t="s">
        <v>2941</v>
      </c>
      <c r="C9" s="3870" t="s">
        <v>2941</v>
      </c>
      <c r="D9" s="3870" t="s">
        <v>2941</v>
      </c>
      <c r="E9" s="3870" t="s">
        <v>2941</v>
      </c>
      <c r="F9" s="3870" t="s">
        <v>2941</v>
      </c>
      <c r="G9" t="n" s="3870">
        <v>0.0</v>
      </c>
      <c r="H9" s="411"/>
    </row>
    <row r="10" spans="1:35" x14ac:dyDescent="0.2">
      <c r="A10" s="2291" t="s">
        <v>390</v>
      </c>
      <c r="B10" s="3870" t="s">
        <v>2941</v>
      </c>
      <c r="C10" s="3870" t="s">
        <v>2941</v>
      </c>
      <c r="D10" s="3870" t="s">
        <v>2941</v>
      </c>
      <c r="E10" s="3870" t="s">
        <v>2941</v>
      </c>
      <c r="F10" s="3870" t="n">
        <v>2.47268E-8</v>
      </c>
      <c r="G10" t="n" s="3870">
        <v>100.0</v>
      </c>
      <c r="H10" s="411"/>
    </row>
    <row r="11" spans="1:35" x14ac:dyDescent="0.2">
      <c r="A11" s="2291" t="s">
        <v>391</v>
      </c>
      <c r="B11" s="3870" t="s">
        <v>2941</v>
      </c>
      <c r="C11" s="3870" t="s">
        <v>2941</v>
      </c>
      <c r="D11" s="3870" t="s">
        <v>2941</v>
      </c>
      <c r="E11" s="3870" t="s">
        <v>2941</v>
      </c>
      <c r="F11" s="3870" t="s">
        <v>2941</v>
      </c>
      <c r="G11" t="n" s="3870">
        <v>0.0</v>
      </c>
      <c r="H11" s="411"/>
    </row>
    <row r="12" spans="1:35" x14ac:dyDescent="0.2">
      <c r="A12" s="2291" t="s">
        <v>392</v>
      </c>
      <c r="B12" s="3870" t="s">
        <v>2941</v>
      </c>
      <c r="C12" s="3870" t="s">
        <v>2941</v>
      </c>
      <c r="D12" s="3870" t="s">
        <v>2941</v>
      </c>
      <c r="E12" s="3870" t="s">
        <v>2941</v>
      </c>
      <c r="F12" s="3870" t="s">
        <v>2941</v>
      </c>
      <c r="G12" t="n" s="3870">
        <v>0.0</v>
      </c>
      <c r="H12" s="411"/>
    </row>
    <row r="13" spans="1:35" x14ac:dyDescent="0.2">
      <c r="A13" s="2291" t="s">
        <v>393</v>
      </c>
      <c r="B13" s="3870" t="s">
        <v>2941</v>
      </c>
      <c r="C13" s="3870" t="s">
        <v>2941</v>
      </c>
      <c r="D13" s="3870" t="s">
        <v>2941</v>
      </c>
      <c r="E13" s="3870" t="n">
        <v>2.92708347E-6</v>
      </c>
      <c r="F13" s="3870" t="n">
        <v>8.55976565E-6</v>
      </c>
      <c r="G13" t="n" s="3870">
        <v>100.0</v>
      </c>
      <c r="H13" s="411"/>
    </row>
    <row r="14" spans="1:35" x14ac:dyDescent="0.2">
      <c r="A14" s="2291" t="s">
        <v>394</v>
      </c>
      <c r="B14" s="3870" t="s">
        <v>2941</v>
      </c>
      <c r="C14" s="3870" t="s">
        <v>2941</v>
      </c>
      <c r="D14" s="3870" t="s">
        <v>2941</v>
      </c>
      <c r="E14" s="3870" t="s">
        <v>2941</v>
      </c>
      <c r="F14" s="3870" t="s">
        <v>2941</v>
      </c>
      <c r="G14" t="n" s="3870">
        <v>0.0</v>
      </c>
      <c r="H14" s="411"/>
    </row>
    <row r="15" spans="1:35" x14ac:dyDescent="0.2">
      <c r="A15" s="2291" t="s">
        <v>395</v>
      </c>
      <c r="B15" s="3870" t="n">
        <v>7.305481E-8</v>
      </c>
      <c r="C15" s="3870" t="n">
        <v>7.305481E-8</v>
      </c>
      <c r="D15" s="3870" t="n">
        <v>6.91159764E-6</v>
      </c>
      <c r="E15" s="3870" t="n">
        <v>4.374939303E-5</v>
      </c>
      <c r="F15" s="3870" t="n">
        <v>8.801174717E-5</v>
      </c>
      <c r="G15" t="n" s="3870">
        <v>120373.5822840498</v>
      </c>
      <c r="H15" s="411"/>
    </row>
    <row r="16" spans="1:35" x14ac:dyDescent="0.2">
      <c r="A16" s="2291" t="s">
        <v>396</v>
      </c>
      <c r="B16" s="3870" t="s">
        <v>2941</v>
      </c>
      <c r="C16" s="3870" t="s">
        <v>2941</v>
      </c>
      <c r="D16" s="3870" t="s">
        <v>2941</v>
      </c>
      <c r="E16" s="3870" t="s">
        <v>2941</v>
      </c>
      <c r="F16" s="3870" t="s">
        <v>2941</v>
      </c>
      <c r="G16" t="n" s="3870">
        <v>0.0</v>
      </c>
      <c r="H16" s="411"/>
    </row>
    <row r="17" spans="1:35" x14ac:dyDescent="0.2">
      <c r="A17" s="2291" t="s">
        <v>397</v>
      </c>
      <c r="B17" s="3870" t="s">
        <v>2941</v>
      </c>
      <c r="C17" s="3870" t="s">
        <v>2941</v>
      </c>
      <c r="D17" s="3870" t="s">
        <v>2941</v>
      </c>
      <c r="E17" s="3870" t="n">
        <v>3.45928046E-6</v>
      </c>
      <c r="F17" s="3870" t="n">
        <v>1.007224068E-5</v>
      </c>
      <c r="G17" t="n" s="3870">
        <v>100.0</v>
      </c>
      <c r="H17" s="411"/>
    </row>
    <row r="18" spans="1:35" x14ac:dyDescent="0.2">
      <c r="A18" s="2291" t="s">
        <v>398</v>
      </c>
      <c r="B18" s="3870" t="s">
        <v>2941</v>
      </c>
      <c r="C18" s="3870" t="s">
        <v>2941</v>
      </c>
      <c r="D18" s="3870" t="s">
        <v>2941</v>
      </c>
      <c r="E18" s="3870" t="s">
        <v>2941</v>
      </c>
      <c r="F18" s="3870" t="s">
        <v>2941</v>
      </c>
      <c r="G18" t="n" s="3870">
        <v>0.0</v>
      </c>
      <c r="H18" s="411"/>
    </row>
    <row r="19" spans="1:35" x14ac:dyDescent="0.2">
      <c r="A19" s="2291" t="s">
        <v>399</v>
      </c>
      <c r="B19" s="3870" t="s">
        <v>2941</v>
      </c>
      <c r="C19" s="3870" t="s">
        <v>2941</v>
      </c>
      <c r="D19" s="3870" t="s">
        <v>2941</v>
      </c>
      <c r="E19" s="3870" t="s">
        <v>2941</v>
      </c>
      <c r="F19" s="3870" t="s">
        <v>2941</v>
      </c>
      <c r="G19" t="n" s="3870">
        <v>0.0</v>
      </c>
      <c r="H19" s="411"/>
    </row>
    <row r="20" spans="1:35" x14ac:dyDescent="0.2">
      <c r="A20" s="2291" t="s">
        <v>400</v>
      </c>
      <c r="B20" s="3870" t="s">
        <v>2941</v>
      </c>
      <c r="C20" s="3870" t="s">
        <v>2941</v>
      </c>
      <c r="D20" s="3870" t="s">
        <v>2941</v>
      </c>
      <c r="E20" s="3870" t="s">
        <v>2941</v>
      </c>
      <c r="F20" s="3870" t="s">
        <v>2941</v>
      </c>
      <c r="G20" t="n" s="3870">
        <v>0.0</v>
      </c>
      <c r="H20" s="411"/>
    </row>
    <row r="21" spans="1:35" x14ac:dyDescent="0.2">
      <c r="A21" s="2291" t="s">
        <v>401</v>
      </c>
      <c r="B21" s="3870" t="s">
        <v>2941</v>
      </c>
      <c r="C21" s="3870" t="s">
        <v>2941</v>
      </c>
      <c r="D21" s="3870" t="s">
        <v>2941</v>
      </c>
      <c r="E21" s="3870" t="s">
        <v>2941</v>
      </c>
      <c r="F21" s="3870" t="s">
        <v>2941</v>
      </c>
      <c r="G21" t="n" s="3870">
        <v>0.0</v>
      </c>
      <c r="H21" s="411"/>
    </row>
    <row r="22" spans="1:35" x14ac:dyDescent="0.2">
      <c r="A22" s="2291" t="s">
        <v>402</v>
      </c>
      <c r="B22" s="3870" t="s">
        <v>2941</v>
      </c>
      <c r="C22" s="3870" t="s">
        <v>2941</v>
      </c>
      <c r="D22" s="3870" t="s">
        <v>2941</v>
      </c>
      <c r="E22" s="3870" t="s">
        <v>2941</v>
      </c>
      <c r="F22" s="3870" t="s">
        <v>2941</v>
      </c>
      <c r="G22" t="n" s="3870">
        <v>0.0</v>
      </c>
      <c r="H22" s="411"/>
    </row>
    <row r="23" spans="1:35" x14ac:dyDescent="0.2">
      <c r="A23" s="2291" t="s">
        <v>403</v>
      </c>
      <c r="B23" s="3870" t="s">
        <v>2941</v>
      </c>
      <c r="C23" s="3870" t="s">
        <v>2941</v>
      </c>
      <c r="D23" s="3870" t="s">
        <v>2941</v>
      </c>
      <c r="E23" s="3870" t="s">
        <v>2941</v>
      </c>
      <c r="F23" s="3870" t="s">
        <v>2941</v>
      </c>
      <c r="G23" t="n" s="3870">
        <v>0.0</v>
      </c>
      <c r="H23" s="411"/>
    </row>
    <row r="24" spans="1:35" x14ac:dyDescent="0.2">
      <c r="A24" s="2291" t="s">
        <v>404</v>
      </c>
      <c r="B24" s="3870" t="s">
        <v>2941</v>
      </c>
      <c r="C24" s="3870" t="s">
        <v>2941</v>
      </c>
      <c r="D24" s="3870" t="s">
        <v>2941</v>
      </c>
      <c r="E24" s="3870" t="s">
        <v>2941</v>
      </c>
      <c r="F24" s="3870" t="s">
        <v>2941</v>
      </c>
      <c r="G24" t="n" s="3870">
        <v>0.0</v>
      </c>
      <c r="H24" s="411"/>
    </row>
    <row r="25" spans="1:35" x14ac:dyDescent="0.2">
      <c r="A25" s="2291" t="s">
        <v>405</v>
      </c>
      <c r="B25" s="3870" t="s">
        <v>2941</v>
      </c>
      <c r="C25" s="3870" t="s">
        <v>2941</v>
      </c>
      <c r="D25" s="3870" t="s">
        <v>2941</v>
      </c>
      <c r="E25" s="3870" t="s">
        <v>2941</v>
      </c>
      <c r="F25" s="3870" t="s">
        <v>2941</v>
      </c>
      <c r="G25" t="n" s="3870">
        <v>0.0</v>
      </c>
      <c r="H25" s="411"/>
    </row>
    <row r="26" spans="1:35" x14ac:dyDescent="0.2">
      <c r="A26" s="2291" t="s">
        <v>406</v>
      </c>
      <c r="B26" s="3870" t="s">
        <v>2941</v>
      </c>
      <c r="C26" s="3870" t="s">
        <v>2941</v>
      </c>
      <c r="D26" s="3870" t="s">
        <v>2941</v>
      </c>
      <c r="E26" s="3870" t="s">
        <v>2941</v>
      </c>
      <c r="F26" s="3870" t="s">
        <v>2941</v>
      </c>
      <c r="G26" t="n" s="3870">
        <v>0.0</v>
      </c>
      <c r="H26" s="411"/>
    </row>
    <row r="27" spans="1:35" x14ac:dyDescent="0.2">
      <c r="A27" s="2291" t="s">
        <v>407</v>
      </c>
      <c r="B27" s="3870" t="s">
        <v>2941</v>
      </c>
      <c r="C27" s="3870" t="s">
        <v>2941</v>
      </c>
      <c r="D27" s="3870" t="s">
        <v>2941</v>
      </c>
      <c r="E27" s="3870" t="s">
        <v>2941</v>
      </c>
      <c r="F27" s="3870" t="s">
        <v>2941</v>
      </c>
      <c r="G27" t="n" s="3870">
        <v>0.0</v>
      </c>
      <c r="H27" s="411"/>
    </row>
    <row r="28" spans="1:35" ht="14.25" customHeight="1" x14ac:dyDescent="0.2">
      <c r="A28" s="2291" t="s">
        <v>2689</v>
      </c>
      <c r="B28" s="3870" t="s">
        <v>2941</v>
      </c>
      <c r="C28" s="3870" t="s">
        <v>2941</v>
      </c>
      <c r="D28" s="3870" t="s">
        <v>2941</v>
      </c>
      <c r="E28" s="3870" t="s">
        <v>2941</v>
      </c>
      <c r="F28" s="3870" t="s">
        <v>2941</v>
      </c>
      <c r="G28" t="n" s="3870">
        <v>0.0</v>
      </c>
      <c r="H28" s="411"/>
    </row>
    <row r="29" spans="1:35" ht="15" x14ac:dyDescent="0.2">
      <c r="A29" s="2292" t="s">
        <v>2356</v>
      </c>
      <c r="B29" s="3874" t="s">
        <v>2941</v>
      </c>
      <c r="C29" s="3874" t="s">
        <v>2941</v>
      </c>
      <c r="D29" s="3874" t="n">
        <v>1.1556618428E-4</v>
      </c>
      <c r="E29" s="3874" t="n">
        <v>3.5744763733E-4</v>
      </c>
      <c r="F29" s="3874" t="n">
        <v>7.9066811975E-4</v>
      </c>
      <c r="G29" t="n" s="3874">
        <v>100.0</v>
      </c>
      <c r="H29" s="411"/>
    </row>
    <row r="30" spans="1:35" ht="13.5" x14ac:dyDescent="0.2">
      <c r="A30" s="2291" t="s">
        <v>1234</v>
      </c>
      <c r="B30" s="3870" t="s">
        <v>2941</v>
      </c>
      <c r="C30" s="3870" t="s">
        <v>2941</v>
      </c>
      <c r="D30" s="3870" t="s">
        <v>2941</v>
      </c>
      <c r="E30" s="3870" t="s">
        <v>2941</v>
      </c>
      <c r="F30" s="3870" t="s">
        <v>2941</v>
      </c>
      <c r="G30" t="n" s="3870">
        <v>0.0</v>
      </c>
      <c r="H30" s="411"/>
    </row>
    <row r="31" spans="1:35" ht="13.5" x14ac:dyDescent="0.2">
      <c r="A31" s="2291" t="s">
        <v>1235</v>
      </c>
      <c r="B31" s="3870" t="s">
        <v>2941</v>
      </c>
      <c r="C31" s="3870" t="s">
        <v>2941</v>
      </c>
      <c r="D31" s="3870" t="s">
        <v>2941</v>
      </c>
      <c r="E31" s="3870" t="s">
        <v>2941</v>
      </c>
      <c r="F31" s="3870" t="s">
        <v>2941</v>
      </c>
      <c r="G31" t="n" s="3870">
        <v>0.0</v>
      </c>
      <c r="H31" s="411"/>
    </row>
    <row r="32" spans="1:35" ht="13.5" x14ac:dyDescent="0.2">
      <c r="A32" s="2291" t="s">
        <v>1236</v>
      </c>
      <c r="B32" s="3870" t="s">
        <v>2941</v>
      </c>
      <c r="C32" s="3870" t="s">
        <v>2941</v>
      </c>
      <c r="D32" s="3870" t="n">
        <v>1.30879E-8</v>
      </c>
      <c r="E32" s="3870" t="n">
        <v>4.048105E-8</v>
      </c>
      <c r="F32" s="3870" t="n">
        <v>8.954339E-8</v>
      </c>
      <c r="G32" t="n" s="3870">
        <v>100.0</v>
      </c>
      <c r="H32" s="411"/>
    </row>
    <row r="33" spans="1:35" ht="13.5" x14ac:dyDescent="0.2">
      <c r="A33" s="2291" t="s">
        <v>1237</v>
      </c>
      <c r="B33" s="3870" t="s">
        <v>2941</v>
      </c>
      <c r="C33" s="3870" t="s">
        <v>2941</v>
      </c>
      <c r="D33" s="3870" t="s">
        <v>2941</v>
      </c>
      <c r="E33" s="3870" t="s">
        <v>2941</v>
      </c>
      <c r="F33" s="3870" t="s">
        <v>2941</v>
      </c>
      <c r="G33" t="n" s="3870">
        <v>0.0</v>
      </c>
      <c r="H33" s="411"/>
    </row>
    <row r="34" spans="1:35" ht="13.5" x14ac:dyDescent="0.2">
      <c r="A34" s="2291" t="s">
        <v>1238</v>
      </c>
      <c r="B34" s="3870" t="s">
        <v>2941</v>
      </c>
      <c r="C34" s="3870" t="s">
        <v>2941</v>
      </c>
      <c r="D34" s="3870" t="s">
        <v>2941</v>
      </c>
      <c r="E34" s="3870" t="s">
        <v>2941</v>
      </c>
      <c r="F34" s="3870" t="s">
        <v>2941</v>
      </c>
      <c r="G34" t="n" s="3870">
        <v>0.0</v>
      </c>
      <c r="H34" s="411"/>
    </row>
    <row r="35" spans="1:35" ht="13.5" x14ac:dyDescent="0.2">
      <c r="A35" s="2291" t="s">
        <v>1239</v>
      </c>
      <c r="B35" s="3870" t="s">
        <v>2941</v>
      </c>
      <c r="C35" s="3870" t="s">
        <v>2941</v>
      </c>
      <c r="D35" s="3870" t="s">
        <v>2941</v>
      </c>
      <c r="E35" s="3870" t="s">
        <v>2941</v>
      </c>
      <c r="F35" s="3870" t="s">
        <v>2941</v>
      </c>
      <c r="G35" t="n" s="3870">
        <v>0.0</v>
      </c>
      <c r="H35" s="411"/>
    </row>
    <row r="36" spans="1:35" ht="13.5" x14ac:dyDescent="0.2">
      <c r="A36" s="2291" t="s">
        <v>1240</v>
      </c>
      <c r="B36" s="3870" t="s">
        <v>2941</v>
      </c>
      <c r="C36" s="3870" t="s">
        <v>2941</v>
      </c>
      <c r="D36" s="3870" t="s">
        <v>2941</v>
      </c>
      <c r="E36" s="3870" t="s">
        <v>2941</v>
      </c>
      <c r="F36" s="3870" t="s">
        <v>2941</v>
      </c>
      <c r="G36" t="n" s="3870">
        <v>0.0</v>
      </c>
      <c r="H36" s="411"/>
    </row>
    <row r="37" spans="1:35" ht="13.5" x14ac:dyDescent="0.2">
      <c r="A37" s="2291" t="s">
        <v>1241</v>
      </c>
      <c r="B37" s="3870" t="s">
        <v>2941</v>
      </c>
      <c r="C37" s="3870" t="s">
        <v>2941</v>
      </c>
      <c r="D37" s="3870" t="s">
        <v>2941</v>
      </c>
      <c r="E37" s="3870" t="s">
        <v>2941</v>
      </c>
      <c r="F37" s="3870" t="s">
        <v>2941</v>
      </c>
      <c r="G37" t="n" s="3870">
        <v>0.0</v>
      </c>
      <c r="H37" s="411"/>
    </row>
    <row r="38" spans="1:35" ht="13.5" x14ac:dyDescent="0.2">
      <c r="A38" s="2291" t="s">
        <v>1242</v>
      </c>
      <c r="B38" s="3870" t="s">
        <v>2941</v>
      </c>
      <c r="C38" s="3870" t="s">
        <v>2941</v>
      </c>
      <c r="D38" s="3870" t="s">
        <v>2941</v>
      </c>
      <c r="E38" s="3870" t="s">
        <v>2941</v>
      </c>
      <c r="F38" s="3870" t="s">
        <v>2941</v>
      </c>
      <c r="G38" t="n" s="3870">
        <v>0.0</v>
      </c>
      <c r="H38" s="411"/>
    </row>
    <row r="39" spans="1:35" ht="14.25" x14ac:dyDescent="0.2">
      <c r="A39" s="2291" t="s">
        <v>2690</v>
      </c>
      <c r="B39" s="3870" t="s">
        <v>2941</v>
      </c>
      <c r="C39" s="3870" t="s">
        <v>2941</v>
      </c>
      <c r="D39" s="3870" t="s">
        <v>2941</v>
      </c>
      <c r="E39" s="3870" t="s">
        <v>2941</v>
      </c>
      <c r="F39" s="3870" t="s">
        <v>2941</v>
      </c>
      <c r="G39" t="n" s="3870">
        <v>0.0</v>
      </c>
      <c r="H39" s="411"/>
    </row>
    <row r="40" spans="1:35" ht="13.5" x14ac:dyDescent="0.2">
      <c r="A40" s="2293" t="s">
        <v>2775</v>
      </c>
      <c r="B40" s="3874" t="s">
        <v>2941</v>
      </c>
      <c r="C40" s="3874" t="s">
        <v>2941</v>
      </c>
      <c r="D40" s="3874" t="s">
        <v>2941</v>
      </c>
      <c r="E40" s="3874" t="s">
        <v>2941</v>
      </c>
      <c r="F40" s="3874" t="s">
        <v>2941</v>
      </c>
      <c r="G40" t="n" s="3874">
        <v>0.0</v>
      </c>
      <c r="H40" s="411"/>
    </row>
    <row r="41" spans="1:35" ht="13.5" x14ac:dyDescent="0.2">
      <c r="A41" s="2292" t="s">
        <v>2357</v>
      </c>
      <c r="B41" s="3874" t="s">
        <v>2941</v>
      </c>
      <c r="C41" s="3874" t="s">
        <v>2941</v>
      </c>
      <c r="D41" s="3874" t="s">
        <v>2941</v>
      </c>
      <c r="E41" s="3874" t="s">
        <v>2941</v>
      </c>
      <c r="F41" s="3874" t="s">
        <v>2941</v>
      </c>
      <c r="G41" t="n" s="3874">
        <v>0.0</v>
      </c>
      <c r="H41" s="411"/>
    </row>
    <row r="42" spans="1:35" ht="13.5" x14ac:dyDescent="0.2">
      <c r="A42" s="2295" t="s">
        <v>1254</v>
      </c>
      <c r="B42" s="3870" t="s">
        <v>2941</v>
      </c>
      <c r="C42" s="3870" t="s">
        <v>2941</v>
      </c>
      <c r="D42" s="3870" t="s">
        <v>2941</v>
      </c>
      <c r="E42" s="3870" t="s">
        <v>2941</v>
      </c>
      <c r="F42" s="3870" t="s">
        <v>2941</v>
      </c>
      <c r="G42" t="n" s="3870">
        <v>0.0</v>
      </c>
      <c r="H42" s="411"/>
    </row>
    <row r="43" spans="1:35" ht="13.5" x14ac:dyDescent="0.2">
      <c r="A43" s="2298" t="s">
        <v>2358</v>
      </c>
      <c r="B43" s="3874" t="s">
        <v>2941</v>
      </c>
      <c r="C43" s="3874" t="s">
        <v>2941</v>
      </c>
      <c r="D43" s="3874" t="s">
        <v>2941</v>
      </c>
      <c r="E43" s="3874" t="s">
        <v>2941</v>
      </c>
      <c r="F43" s="3874" t="s">
        <v>2941</v>
      </c>
      <c r="G43" t="n" s="3874">
        <v>0.0</v>
      </c>
      <c r="H43" s="411"/>
    </row>
    <row r="44" spans="1:35" ht="13.5" x14ac:dyDescent="0.2">
      <c r="A44" s="2299" t="s">
        <v>1255</v>
      </c>
      <c r="B44" s="3870" t="s">
        <v>2941</v>
      </c>
      <c r="C44" s="3870" t="s">
        <v>2941</v>
      </c>
      <c r="D44" s="3870" t="s">
        <v>2941</v>
      </c>
      <c r="E44" s="3870" t="s">
        <v>2941</v>
      </c>
      <c r="F44" s="3870" t="s">
        <v>2941</v>
      </c>
      <c r="G44" t="n" s="3870">
        <v>0.0</v>
      </c>
      <c r="H44" s="411"/>
    </row>
    <row r="45" spans="1:34" s="19" customFormat="1" x14ac:dyDescent="0.2">
      <c r="A45" s="2297"/>
      <c r="B45" s="435"/>
      <c r="C45" s="435"/>
      <c r="D45" s="435"/>
      <c r="E45" s="435"/>
      <c r="F45" s="435"/>
      <c r="G45" s="411"/>
    </row>
    <row r="46" spans="1:34" ht="15" customHeight="1" x14ac:dyDescent="0.2">
      <c r="A46" s="417" t="s">
        <v>2352</v>
      </c>
      <c r="B46" s="144"/>
      <c r="C46" s="144"/>
      <c r="D46" s="144"/>
      <c r="E46" s="144"/>
      <c r="F46" s="144"/>
      <c r="G46" s="144"/>
    </row>
    <row r="47" spans="1:34" ht="15" customHeight="1" x14ac:dyDescent="0.2">
      <c r="A47" s="417"/>
      <c r="B47" s="144"/>
      <c r="C47" s="144"/>
      <c r="D47" s="144"/>
      <c r="E47" s="144"/>
      <c r="F47" s="144"/>
      <c r="G47" s="144"/>
    </row>
  </sheetData>
  <sheetProtection password="A754" sheet="true" scenarios="true" objects="true"/>
  <mergeCells count="2">
    <mergeCell ref="A5:A6"/>
    <mergeCell ref="B6:F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t="s" s="354">
        <v>2935</v>
      </c>
    </row>
    <row r="2" spans="1:35" ht="15.75" x14ac:dyDescent="0.2">
      <c r="A2" s="408" t="s">
        <v>1244</v>
      </c>
      <c r="B2" s="375"/>
      <c r="C2" s="375"/>
      <c r="D2" s="375"/>
      <c r="E2" s="375"/>
      <c r="F2" s="375"/>
      <c r="G2" t="s" s="354">
        <v>2936</v>
      </c>
    </row>
    <row r="3" spans="1:35" ht="15.75" x14ac:dyDescent="0.2">
      <c r="A3" s="408" t="s">
        <v>1245</v>
      </c>
      <c r="B3" s="375"/>
      <c r="C3" s="375"/>
      <c r="D3" s="375"/>
      <c r="E3" s="375"/>
      <c r="F3" s="375"/>
      <c r="G3" t="s" s="354">
        <v>2937</v>
      </c>
    </row>
    <row r="4" spans="1:35" x14ac:dyDescent="0.2">
      <c r="A4" s="375"/>
      <c r="B4" s="375"/>
      <c r="C4" s="375"/>
      <c r="D4" s="375"/>
      <c r="E4" s="375"/>
      <c r="F4" s="375"/>
      <c r="G4" s="144"/>
    </row>
    <row r="5" spans="1:35" ht="36" x14ac:dyDescent="0.2">
      <c r="A5" s="3580" t="s">
        <v>1246</v>
      </c>
      <c r="B5" s="2266" t="s">
        <v>1192</v>
      </c>
      <c r="C5" s="2266" t="s">
        <v>1193</v>
      </c>
      <c r="D5" s="2266" t="s">
        <v>1925</v>
      </c>
      <c r="E5" s="2266" t="s">
        <v>1926</v>
      </c>
      <c r="F5" s="2266" t="s">
        <v>1927</v>
      </c>
      <c r="G5" t="s" s="2267">
        <v>1194</v>
      </c>
      <c r="H5" s="411"/>
    </row>
    <row r="6" spans="1:35" ht="15.75" customHeight="1" thickBot="1" x14ac:dyDescent="0.25">
      <c r="A6" s="3581"/>
      <c r="B6" s="3566" t="s">
        <v>1247</v>
      </c>
      <c r="C6" s="3567"/>
      <c r="D6" s="3567"/>
      <c r="E6" s="3567"/>
      <c r="F6" s="3567"/>
      <c r="G6" t="s" s="2268">
        <v>217</v>
      </c>
      <c r="H6" s="411"/>
    </row>
    <row r="7" spans="1:35" ht="14.25" thickTop="1" x14ac:dyDescent="0.2">
      <c r="A7" s="2309" t="s">
        <v>1248</v>
      </c>
      <c r="B7" s="3874" t="n">
        <v>198.96792561267387</v>
      </c>
      <c r="C7" s="3874" t="n">
        <v>198.96792561267387</v>
      </c>
      <c r="D7" s="3874" t="n">
        <v>206.32647053964763</v>
      </c>
      <c r="E7" s="3874" t="n">
        <v>206.94807167221765</v>
      </c>
      <c r="F7" s="3874" t="n">
        <v>215.03232796014004</v>
      </c>
      <c r="G7" t="n" s="3874">
        <v>8.07386532176</v>
      </c>
      <c r="H7" s="411"/>
    </row>
    <row r="8" spans="1:35" ht="13.5" x14ac:dyDescent="0.2">
      <c r="A8" s="2301" t="s">
        <v>1249</v>
      </c>
      <c r="B8" s="3874" t="n">
        <v>205.6088226531624</v>
      </c>
      <c r="C8" s="3874" t="n">
        <v>205.6088226531624</v>
      </c>
      <c r="D8" s="3874" t="n">
        <v>196.90392999936716</v>
      </c>
      <c r="E8" s="3874" t="n">
        <v>208.64855334504773</v>
      </c>
      <c r="F8" s="3874" t="n">
        <v>213.38955152421133</v>
      </c>
      <c r="G8" t="n" s="3874">
        <v>3.784238813611</v>
      </c>
      <c r="H8" s="411"/>
    </row>
    <row r="9" spans="1:35" ht="13.5" x14ac:dyDescent="0.2">
      <c r="A9" s="2301" t="s">
        <v>1250</v>
      </c>
      <c r="B9" s="3874" t="n">
        <v>19.1184388558025</v>
      </c>
      <c r="C9" s="3874" t="n">
        <v>19.1184388558025</v>
      </c>
      <c r="D9" s="3874" t="n">
        <v>19.0575051391455</v>
      </c>
      <c r="E9" s="3874" t="n">
        <v>18.623094234254</v>
      </c>
      <c r="F9" s="3874" t="n">
        <v>17.8217888467335</v>
      </c>
      <c r="G9" t="n" s="3874">
        <v>-6.782196071807</v>
      </c>
      <c r="H9" s="411"/>
    </row>
    <row r="10" spans="1:35" ht="13.5" x14ac:dyDescent="0.2">
      <c r="A10" s="2302" t="s">
        <v>1251</v>
      </c>
      <c r="B10" s="3874" t="n">
        <v>19.1184388558025</v>
      </c>
      <c r="C10" s="3874" t="n">
        <v>19.1184388558025</v>
      </c>
      <c r="D10" s="3874" t="n">
        <v>19.0575051391455</v>
      </c>
      <c r="E10" s="3874" t="n">
        <v>18.623094234254</v>
      </c>
      <c r="F10" s="3874" t="n">
        <v>17.8217888467335</v>
      </c>
      <c r="G10" t="n" s="3874">
        <v>-6.782196071807</v>
      </c>
      <c r="H10" s="411"/>
    </row>
    <row r="11" spans="1:35" ht="13.5" x14ac:dyDescent="0.2">
      <c r="A11" s="2302" t="s">
        <v>1252</v>
      </c>
      <c r="B11" s="3874" t="n">
        <v>10.90672949581346</v>
      </c>
      <c r="C11" s="3874" t="n">
        <v>10.90672949581346</v>
      </c>
      <c r="D11" s="3874" t="n">
        <v>11.10883742873644</v>
      </c>
      <c r="E11" s="3874" t="n">
        <v>11.027724807759</v>
      </c>
      <c r="F11" s="3874" t="n">
        <v>10.78036420889938</v>
      </c>
      <c r="G11" t="n" s="3874">
        <v>-1.158599257115</v>
      </c>
      <c r="H11" s="411"/>
    </row>
    <row r="12" spans="1:35" ht="13.5" x14ac:dyDescent="0.2">
      <c r="A12" s="2302" t="s">
        <v>1253</v>
      </c>
      <c r="B12" s="3874" t="n">
        <v>11.2171093553717</v>
      </c>
      <c r="C12" s="3874" t="n">
        <v>11.2171093553717</v>
      </c>
      <c r="D12" s="3874" t="n">
        <v>11.413165079448</v>
      </c>
      <c r="E12" s="3874" t="n">
        <v>11.33205245847056</v>
      </c>
      <c r="F12" s="3874" t="n">
        <v>11.08469185961094</v>
      </c>
      <c r="G12" t="n" s="3874">
        <v>-1.180495719223</v>
      </c>
      <c r="H12" s="411"/>
    </row>
    <row r="13" spans="1:35" x14ac:dyDescent="0.2">
      <c r="A13" s="2302" t="s">
        <v>1121</v>
      </c>
      <c r="B13" s="3874" t="n">
        <v>1.0446837893E-4</v>
      </c>
      <c r="C13" s="3874" t="n">
        <v>1.0446837893E-4</v>
      </c>
      <c r="D13" s="3874" t="n">
        <v>0.00988358462015</v>
      </c>
      <c r="E13" s="3874" t="n">
        <v>0.08826940783708</v>
      </c>
      <c r="F13" s="3874" t="n">
        <v>0.20085558464699</v>
      </c>
      <c r="G13" t="n" s="3874">
        <v>192164.47916988845</v>
      </c>
      <c r="H13" s="411"/>
    </row>
    <row r="14" spans="1:35" x14ac:dyDescent="0.2">
      <c r="A14" s="2302" t="s">
        <v>1104</v>
      </c>
      <c r="B14" s="3874" t="s">
        <v>2941</v>
      </c>
      <c r="C14" s="3874" t="s">
        <v>2941</v>
      </c>
      <c r="D14" s="3874" t="n">
        <v>1.1556618428E-4</v>
      </c>
      <c r="E14" s="3874" t="n">
        <v>3.5744763733E-4</v>
      </c>
      <c r="F14" s="3874" t="n">
        <v>7.9066811975E-4</v>
      </c>
      <c r="G14" t="n" s="3874">
        <v>100.0</v>
      </c>
      <c r="H14" s="411"/>
    </row>
    <row r="15" spans="1:35" x14ac:dyDescent="0.2">
      <c r="A15" s="2302" t="s">
        <v>1105</v>
      </c>
      <c r="B15" s="3874" t="s">
        <v>2941</v>
      </c>
      <c r="C15" s="3874" t="s">
        <v>2941</v>
      </c>
      <c r="D15" s="3874" t="s">
        <v>2941</v>
      </c>
      <c r="E15" s="3874" t="s">
        <v>2941</v>
      </c>
      <c r="F15" s="3874" t="s">
        <v>2941</v>
      </c>
      <c r="G15" t="n" s="3874">
        <v>0.0</v>
      </c>
      <c r="H15" s="411"/>
    </row>
    <row r="16" spans="1:35" ht="13.5" x14ac:dyDescent="0.2">
      <c r="A16" s="2302" t="s">
        <v>1254</v>
      </c>
      <c r="B16" s="3874" t="s">
        <v>2941</v>
      </c>
      <c r="C16" s="3874" t="s">
        <v>2941</v>
      </c>
      <c r="D16" s="3874" t="s">
        <v>2941</v>
      </c>
      <c r="E16" s="3874" t="s">
        <v>2941</v>
      </c>
      <c r="F16" s="3874" t="s">
        <v>2941</v>
      </c>
      <c r="G16" t="n" s="3874">
        <v>0.0</v>
      </c>
      <c r="H16" s="411"/>
    </row>
    <row r="17" spans="1:35" ht="13.5" x14ac:dyDescent="0.2">
      <c r="A17" s="2302" t="s">
        <v>1255</v>
      </c>
      <c r="B17" s="3874" t="s">
        <v>2941</v>
      </c>
      <c r="C17" s="3874" t="s">
        <v>2941</v>
      </c>
      <c r="D17" s="3874" t="s">
        <v>2941</v>
      </c>
      <c r="E17" s="3874" t="s">
        <v>2941</v>
      </c>
      <c r="F17" s="3874" t="s">
        <v>2941</v>
      </c>
      <c r="G17" t="n" s="3874">
        <v>0.0</v>
      </c>
      <c r="H17" s="411"/>
    </row>
    <row r="18" spans="1:35" x14ac:dyDescent="0.2">
      <c r="A18" s="2280" t="s">
        <v>1214</v>
      </c>
      <c r="B18" s="3874" t="n">
        <v>228.99319843266878</v>
      </c>
      <c r="C18" s="3874" t="n">
        <v>228.99319843266878</v>
      </c>
      <c r="D18" s="3874" t="n">
        <v>236.502812258334</v>
      </c>
      <c r="E18" s="3874" t="n">
        <v>236.68751756970508</v>
      </c>
      <c r="F18" s="3874" t="n">
        <v>243.83612726853966</v>
      </c>
      <c r="G18" t="n" s="3874">
        <v>6.481820830253</v>
      </c>
      <c r="H18" s="411"/>
    </row>
    <row r="19" spans="1:35" x14ac:dyDescent="0.2">
      <c r="A19" s="2280" t="s">
        <v>1068</v>
      </c>
      <c r="B19" s="3874" t="n">
        <v>235.94447533271554</v>
      </c>
      <c r="C19" s="3874" t="n">
        <v>235.94447533271554</v>
      </c>
      <c r="D19" s="3874" t="n">
        <v>227.38459936876512</v>
      </c>
      <c r="E19" s="3874" t="n">
        <v>238.6923268932467</v>
      </c>
      <c r="F19" s="3874" t="n">
        <v>242.4976784833225</v>
      </c>
      <c r="G19" t="n" s="3874">
        <v>2.777434454172</v>
      </c>
      <c r="H19" s="411"/>
    </row>
    <row r="20" spans="1:35" ht="24.75" customHeight="1" x14ac:dyDescent="0.2">
      <c r="A20" s="2280" t="s">
        <v>1217</v>
      </c>
      <c r="B20" s="3874" t="s">
        <v>2943</v>
      </c>
      <c r="C20" s="3874" t="s">
        <v>2943</v>
      </c>
      <c r="D20" s="3874" t="s">
        <v>2943</v>
      </c>
      <c r="E20" s="3874" t="s">
        <v>2943</v>
      </c>
      <c r="F20" s="3874" t="s">
        <v>2943</v>
      </c>
      <c r="G20" t="n" s="3874">
        <v>0.0</v>
      </c>
      <c r="H20" s="411"/>
    </row>
    <row r="21" spans="1:35" x14ac:dyDescent="0.2">
      <c r="A21" s="2280" t="s">
        <v>1219</v>
      </c>
      <c r="B21" s="3874" t="s">
        <v>2943</v>
      </c>
      <c r="C21" s="3874" t="s">
        <v>2943</v>
      </c>
      <c r="D21" s="3874" t="s">
        <v>2943</v>
      </c>
      <c r="E21" s="3874" t="s">
        <v>2943</v>
      </c>
      <c r="F21" s="3874" t="s">
        <v>2943</v>
      </c>
      <c r="G21" t="n" s="3874">
        <v>0.0</v>
      </c>
      <c r="H21" s="411"/>
    </row>
    <row r="22" spans="1:35" x14ac:dyDescent="0.2">
      <c r="A22" s="144"/>
      <c r="B22" s="144"/>
      <c r="C22" s="144"/>
      <c r="D22" s="144"/>
      <c r="E22" s="144"/>
      <c r="F22" s="144"/>
      <c r="G22" s="117"/>
      <c r="H22" s="411"/>
    </row>
    <row r="23" spans="1:35" x14ac:dyDescent="0.2">
      <c r="A23" s="144"/>
      <c r="B23" s="144"/>
      <c r="C23" s="144"/>
      <c r="D23" s="144"/>
      <c r="E23" s="144"/>
      <c r="F23" s="144"/>
      <c r="G23" s="144"/>
      <c r="H23" s="144"/>
    </row>
    <row r="24" spans="1:35" ht="36" x14ac:dyDescent="0.2">
      <c r="A24" s="3582" t="s">
        <v>5</v>
      </c>
      <c r="B24" s="2266" t="s">
        <v>1192</v>
      </c>
      <c r="C24" s="2266" t="s">
        <v>1193</v>
      </c>
      <c r="D24" s="2266" t="s">
        <v>1925</v>
      </c>
      <c r="E24" s="2266" t="s">
        <v>1926</v>
      </c>
      <c r="F24" s="2266" t="s">
        <v>1927</v>
      </c>
      <c r="G24" t="s" s="2267">
        <v>1194</v>
      </c>
      <c r="H24" s="144"/>
    </row>
    <row r="25" spans="1:35" ht="15.75" customHeight="1" thickBot="1" x14ac:dyDescent="0.25">
      <c r="A25" s="3583"/>
      <c r="B25" s="3566" t="s">
        <v>1247</v>
      </c>
      <c r="C25" s="3567"/>
      <c r="D25" s="3567"/>
      <c r="E25" s="3567"/>
      <c r="F25" s="3567"/>
      <c r="G25" t="s" s="2268">
        <v>217</v>
      </c>
      <c r="H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t="n" s="3874">
        <v>8.216892211276</v>
      </c>
      <c r="H26" s="411"/>
    </row>
    <row r="27" spans="1:35" x14ac:dyDescent="0.2">
      <c r="A27" s="2302" t="s">
        <v>1078</v>
      </c>
      <c r="B27" s="3874" t="n">
        <v>0.65315273776566</v>
      </c>
      <c r="C27" s="3874" t="n">
        <v>0.65315273776566</v>
      </c>
      <c r="D27" s="3874" t="n">
        <v>0.63335509492092</v>
      </c>
      <c r="E27" s="3874" t="n">
        <v>0.68800228775892</v>
      </c>
      <c r="F27" s="3874" t="n">
        <v>0.77731873107673</v>
      </c>
      <c r="G27" t="n" s="3874">
        <v>19.010253824523</v>
      </c>
      <c r="H27" s="411"/>
    </row>
    <row r="28" spans="1:35" x14ac:dyDescent="0.2">
      <c r="A28" s="2302" t="s">
        <v>1257</v>
      </c>
      <c r="B28" s="3874" t="n">
        <v>25.51126016450947</v>
      </c>
      <c r="C28" s="3874" t="n">
        <v>25.51126016450947</v>
      </c>
      <c r="D28" s="3874" t="n">
        <v>25.52736335813612</v>
      </c>
      <c r="E28" s="3874" t="n">
        <v>24.84190272522032</v>
      </c>
      <c r="F28" s="3874" t="n">
        <v>23.75979905917495</v>
      </c>
      <c r="G28" t="n" s="3874">
        <v>-6.865443314208</v>
      </c>
      <c r="H28" s="411"/>
    </row>
    <row r="29" spans="1:35" ht="13.5" x14ac:dyDescent="0.2">
      <c r="A29" s="2302" t="s">
        <v>2691</v>
      </c>
      <c r="B29" s="3874" t="n">
        <v>6.95127690004677</v>
      </c>
      <c r="C29" s="3874" t="n">
        <v>6.95127690004677</v>
      </c>
      <c r="D29" s="3874" t="n">
        <v>-9.11821288956889</v>
      </c>
      <c r="E29" s="3874" t="n">
        <v>2.00480932354164</v>
      </c>
      <c r="F29" s="3874" t="n">
        <v>-1.33844878521715</v>
      </c>
      <c r="G29" t="n" s="3874">
        <v>-119.254718297988</v>
      </c>
      <c r="H29" s="411"/>
    </row>
    <row r="30" spans="1:35" x14ac:dyDescent="0.2">
      <c r="A30" s="2302" t="s">
        <v>1258</v>
      </c>
      <c r="B30" s="3874" t="n">
        <v>1.76843216118076</v>
      </c>
      <c r="C30" s="3874" t="n">
        <v>1.76843216118076</v>
      </c>
      <c r="D30" s="3874" t="n">
        <v>1.71209104532101</v>
      </c>
      <c r="E30" s="3874" t="n">
        <v>1.74330116819207</v>
      </c>
      <c r="F30" s="3874" t="n">
        <v>1.71774359311641</v>
      </c>
      <c r="G30" t="n" s="3874">
        <v>-2.866299831966</v>
      </c>
      <c r="H30" s="411"/>
    </row>
    <row r="31" spans="1:35" x14ac:dyDescent="0.2">
      <c r="A31" s="2302" t="s">
        <v>266</v>
      </c>
      <c r="B31" s="3874" t="s">
        <v>2941</v>
      </c>
      <c r="C31" s="3874" t="s">
        <v>2941</v>
      </c>
      <c r="D31" s="3874" t="s">
        <v>2941</v>
      </c>
      <c r="E31" s="3874" t="s">
        <v>2941</v>
      </c>
      <c r="F31" s="3874" t="s">
        <v>2941</v>
      </c>
      <c r="G31" t="n" s="3874">
        <v>0.0</v>
      </c>
      <c r="H31" s="411"/>
    </row>
    <row r="32" spans="1:35" ht="14.25" x14ac:dyDescent="0.2">
      <c r="A32" s="2280" t="s">
        <v>1259</v>
      </c>
      <c r="B32" s="3874" t="n">
        <v>235.94447533271554</v>
      </c>
      <c r="C32" s="3874" t="n">
        <v>235.94447533271554</v>
      </c>
      <c r="D32" s="3874" t="n">
        <v>227.38459936876512</v>
      </c>
      <c r="E32" s="3874" t="n">
        <v>238.6923268932467</v>
      </c>
      <c r="F32" s="3874" t="n">
        <v>242.4976784833225</v>
      </c>
      <c r="G32" t="n" s="3874">
        <v>2.777434454172</v>
      </c>
      <c r="H32" s="411"/>
    </row>
    <row r="33" spans="1:34" x14ac:dyDescent="0.2">
      <c r="A33" s="144"/>
      <c r="B33" s="144"/>
      <c r="C33" s="144"/>
      <c r="D33" s="144"/>
      <c r="E33" s="144"/>
      <c r="F33" s="144"/>
      <c r="G33" s="411"/>
    </row>
    <row r="34" spans="1:34" x14ac:dyDescent="0.2">
      <c r="A34" s="3021" t="s">
        <v>1260</v>
      </c>
      <c r="B34" s="3022"/>
      <c r="C34" s="3022"/>
      <c r="D34" s="3022"/>
      <c r="E34" s="3022"/>
      <c r="F34" s="3022"/>
      <c r="G34" s="144"/>
    </row>
    <row r="35" spans="1:34" x14ac:dyDescent="0.2">
      <c r="A35" s="3587" t="s">
        <v>1261</v>
      </c>
      <c r="B35" s="2955"/>
      <c r="C35" s="2955"/>
      <c r="D35" s="2955"/>
      <c r="E35" s="2955"/>
      <c r="F35" s="2955"/>
      <c r="G35" s="144"/>
    </row>
    <row r="36" spans="1:34" ht="12.75" x14ac:dyDescent="0.25">
      <c r="A36" s="3588" t="s">
        <v>2359</v>
      </c>
      <c r="B36" s="3589"/>
      <c r="C36" s="3589"/>
      <c r="D36" s="3589"/>
      <c r="E36" s="3589"/>
      <c r="F36" s="3589"/>
      <c r="G36" s="144"/>
    </row>
    <row r="37" spans="1:34" x14ac:dyDescent="0.2">
      <c r="A37" s="3588" t="s">
        <v>2692</v>
      </c>
      <c r="B37" s="3589"/>
      <c r="C37" s="3589"/>
      <c r="D37" s="3589"/>
      <c r="E37" s="3589"/>
      <c r="F37" s="3589"/>
      <c r="G37" s="144"/>
    </row>
    <row r="38" spans="1:34" ht="12.75" x14ac:dyDescent="0.25">
      <c r="A38" s="3588" t="s">
        <v>2360</v>
      </c>
      <c r="B38" s="3589"/>
      <c r="C38" s="3589"/>
      <c r="D38" s="3589"/>
      <c r="E38" s="3589"/>
      <c r="F38" s="3589"/>
      <c r="G38" s="144"/>
    </row>
    <row r="39" spans="1:34" x14ac:dyDescent="0.2">
      <c r="A39" s="144"/>
      <c r="B39" s="144"/>
      <c r="C39" s="144"/>
      <c r="D39" s="144"/>
      <c r="E39" s="144"/>
      <c r="F39" s="144"/>
      <c r="G39" s="144"/>
    </row>
    <row r="40" spans="1:34" x14ac:dyDescent="0.2">
      <c r="A40" s="2314" t="s">
        <v>280</v>
      </c>
      <c r="B40" s="2315"/>
      <c r="C40" s="2315"/>
      <c r="D40" s="2315"/>
      <c r="E40" s="2315"/>
      <c r="F40" s="2315"/>
      <c r="G40" s="144"/>
    </row>
    <row r="41" spans="1:34" x14ac:dyDescent="0.2">
      <c r="A41" s="3590" t="s">
        <v>1262</v>
      </c>
      <c r="B41" s="3591"/>
      <c r="C41" s="3591"/>
      <c r="D41" s="3591"/>
      <c r="E41" s="3591"/>
      <c r="F41" s="3591"/>
      <c r="G41" s="144"/>
    </row>
    <row r="42" spans="1:34" x14ac:dyDescent="0.2">
      <c r="A42" s="3590"/>
      <c r="B42" s="3591"/>
      <c r="C42" s="3591"/>
      <c r="D42" s="3591"/>
      <c r="E42" s="3591"/>
      <c r="F42" s="3591"/>
      <c r="G42" s="144"/>
    </row>
    <row r="43" spans="1:34" x14ac:dyDescent="0.2">
      <c r="A43" s="3584" t="s">
        <v>1263</v>
      </c>
      <c r="B43" s="3585"/>
      <c r="C43" s="3585"/>
      <c r="D43" s="3585"/>
      <c r="E43" s="3585"/>
      <c r="F43" s="3585"/>
      <c r="G43" s="144"/>
    </row>
    <row r="44" spans="1:34" x14ac:dyDescent="0.2">
      <c r="A44" s="2754" t="s">
        <v>1484</v>
      </c>
      <c r="B44" s="3870" t="s">
        <v>2972</v>
      </c>
      <c r="C44" s="3026"/>
      <c r="D44" s="3026"/>
      <c r="E44" s="3026"/>
      <c r="F44" s="3026"/>
      <c r="G44" s="411"/>
    </row>
  </sheetData>
  <sheetProtection password="A754" sheet="true" scenarios="true" objects="true"/>
  <mergeCells count="12">
    <mergeCell ref="A5:A6"/>
    <mergeCell ref="A24:A25"/>
    <mergeCell ref="A43:F43"/>
    <mergeCell ref="B44:F44"/>
    <mergeCell ref="A35:F35"/>
    <mergeCell ref="A36:F36"/>
    <mergeCell ref="A37:F37"/>
    <mergeCell ref="A38:F38"/>
    <mergeCell ref="A41:F42"/>
    <mergeCell ref="A34:F34"/>
    <mergeCell ref="B6:F6"/>
    <mergeCell ref="B25:F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947.4525000000001</v>
      </c>
      <c r="G11" s="3870" t="s">
        <v>2941</v>
      </c>
      <c r="H11" s="3870" t="s">
        <v>2941</v>
      </c>
      <c r="I11" s="3870" t="s">
        <v>2941</v>
      </c>
      <c r="J11" s="3873" t="n">
        <v>947.4525000000001</v>
      </c>
      <c r="K11" s="3870" t="n">
        <v>1.0</v>
      </c>
      <c r="L11" s="3873" t="s">
        <v>2945</v>
      </c>
      <c r="M11" s="3873" t="n">
        <v>947.4525000000001</v>
      </c>
      <c r="N11" s="3870" t="n">
        <v>20.15253</v>
      </c>
      <c r="O11" s="3873" t="n">
        <v>19.093564929825</v>
      </c>
      <c r="P11" s="3870" t="s">
        <v>2941</v>
      </c>
      <c r="Q11" s="3873" t="n">
        <v>19.093564929825</v>
      </c>
      <c r="R11" s="3870" t="n">
        <v>1.0</v>
      </c>
      <c r="S11" s="3873" t="n">
        <v>70.00973807602506</v>
      </c>
      <c r="T11" s="232"/>
      <c r="U11" s="232"/>
      <c r="V11" s="232"/>
      <c r="W11" s="232"/>
      <c r="X11" s="232"/>
      <c r="Y11" s="232"/>
    </row>
    <row r="12" spans="1:25" ht="12" customHeight="1" x14ac:dyDescent="0.2">
      <c r="A12" s="2919"/>
      <c r="B12" s="2919"/>
      <c r="C12" s="130" t="s">
        <v>108</v>
      </c>
      <c r="D12" s="3870" t="s">
        <v>2967</v>
      </c>
      <c r="E12" s="3871" t="s">
        <v>1185</v>
      </c>
      <c r="F12" s="3870" t="n">
        <v>6.8651048</v>
      </c>
      <c r="G12" s="3870" t="s">
        <v>2941</v>
      </c>
      <c r="H12" s="3870" t="n">
        <v>5.8353408</v>
      </c>
      <c r="I12" s="3870" t="s">
        <v>2941</v>
      </c>
      <c r="J12" s="3873" t="n">
        <v>1.029764</v>
      </c>
      <c r="K12" s="3870" t="n">
        <v>1.0</v>
      </c>
      <c r="L12" s="3873" t="s">
        <v>2945</v>
      </c>
      <c r="M12" s="3873" t="n">
        <v>1.029764</v>
      </c>
      <c r="N12" s="3870" t="n">
        <v>19.96164</v>
      </c>
      <c r="O12" s="3873" t="n">
        <v>0.02055577825296</v>
      </c>
      <c r="P12" s="3870" t="s">
        <v>2941</v>
      </c>
      <c r="Q12" s="3873" t="n">
        <v>0.02055577825296</v>
      </c>
      <c r="R12" s="3870" t="n">
        <v>1.0</v>
      </c>
      <c r="S12" s="3873" t="n">
        <v>0.07537118692752</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261.4022104638933</v>
      </c>
      <c r="G15" s="3870" t="s">
        <v>2941</v>
      </c>
      <c r="H15" s="3870" t="s">
        <v>2941</v>
      </c>
      <c r="I15" s="3870" t="s">
        <v>2941</v>
      </c>
      <c r="J15" s="3873" t="n">
        <v>261.4022104638933</v>
      </c>
      <c r="K15" s="3870" t="n">
        <v>1.0</v>
      </c>
      <c r="L15" s="3873" t="s">
        <v>2945</v>
      </c>
      <c r="M15" s="3873" t="n">
        <v>261.4022104638933</v>
      </c>
      <c r="N15" s="3870" t="n">
        <v>20.07072</v>
      </c>
      <c r="O15" s="3873" t="n">
        <v>5.24653057360187</v>
      </c>
      <c r="P15" s="3873" t="s">
        <v>2941</v>
      </c>
      <c r="Q15" s="3873" t="n">
        <v>5.24653057360187</v>
      </c>
      <c r="R15" s="3870" t="n">
        <v>1.0</v>
      </c>
      <c r="S15" s="3873" t="n">
        <v>19.23727876987354</v>
      </c>
      <c r="T15" s="232"/>
      <c r="U15" s="232"/>
      <c r="V15" s="232"/>
      <c r="W15" s="232"/>
      <c r="X15" s="232"/>
      <c r="Y15" s="232"/>
    </row>
    <row r="16" spans="1:25" ht="12" customHeight="1" x14ac:dyDescent="0.2">
      <c r="A16" s="2919"/>
      <c r="B16" s="2919"/>
      <c r="C16" s="130" t="s">
        <v>117</v>
      </c>
      <c r="D16" s="3870" t="s">
        <v>2967</v>
      </c>
      <c r="E16" s="3871" t="s">
        <v>1185</v>
      </c>
      <c r="F16" s="3870" t="n">
        <v>1215.4206</v>
      </c>
      <c r="G16" s="3870" t="s">
        <v>2941</v>
      </c>
      <c r="H16" s="3870" t="s">
        <v>2941</v>
      </c>
      <c r="I16" s="3870" t="n">
        <v>33.7325118</v>
      </c>
      <c r="J16" s="3873" t="n">
        <v>1181.6880881999998</v>
      </c>
      <c r="K16" s="3870" t="n">
        <v>1.0</v>
      </c>
      <c r="L16" s="3873" t="s">
        <v>2945</v>
      </c>
      <c r="M16" s="3873" t="n">
        <v>1181.6880881999998</v>
      </c>
      <c r="N16" s="3870" t="n">
        <v>20.09799</v>
      </c>
      <c r="O16" s="3873" t="n">
        <v>23.74955537976272</v>
      </c>
      <c r="P16" s="3870" t="s">
        <v>2941</v>
      </c>
      <c r="Q16" s="3873" t="n">
        <v>23.74955537976272</v>
      </c>
      <c r="R16" s="3870" t="n">
        <v>1.0</v>
      </c>
      <c r="S16" s="3873" t="n">
        <v>87.08170305913005</v>
      </c>
      <c r="T16" s="232"/>
      <c r="U16" s="232"/>
      <c r="V16" s="232"/>
      <c r="W16" s="232"/>
      <c r="X16" s="232"/>
      <c r="Y16" s="232"/>
    </row>
    <row r="17" spans="1:25" ht="12" customHeight="1" x14ac:dyDescent="0.2">
      <c r="A17" s="2919"/>
      <c r="B17" s="2919"/>
      <c r="C17" s="130" t="s">
        <v>111</v>
      </c>
      <c r="D17" s="3870" t="s">
        <v>2967</v>
      </c>
      <c r="E17" s="3871" t="s">
        <v>1185</v>
      </c>
      <c r="F17" s="3870" t="n">
        <v>12.144</v>
      </c>
      <c r="G17" s="3870" t="s">
        <v>2941</v>
      </c>
      <c r="H17" s="3871" t="s">
        <v>1185</v>
      </c>
      <c r="I17" s="3870" t="s">
        <v>2941</v>
      </c>
      <c r="J17" s="3873" t="n">
        <v>12.144</v>
      </c>
      <c r="K17" s="3870" t="n">
        <v>1.0</v>
      </c>
      <c r="L17" s="3873" t="s">
        <v>2945</v>
      </c>
      <c r="M17" s="3873" t="n">
        <v>12.144</v>
      </c>
      <c r="N17" s="3870" t="n">
        <v>17.86185</v>
      </c>
      <c r="O17" s="3873" t="n">
        <v>0.2169143064</v>
      </c>
      <c r="P17" s="3873" t="s">
        <v>2941</v>
      </c>
      <c r="Q17" s="3873" t="n">
        <v>0.2169143064</v>
      </c>
      <c r="R17" s="3870" t="n">
        <v>1.0</v>
      </c>
      <c r="S17" s="3873" t="n">
        <v>0.7953524568</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94.14438000000001</v>
      </c>
      <c r="G20" s="3870" t="s">
        <v>2941</v>
      </c>
      <c r="H20" s="3871" t="s">
        <v>1185</v>
      </c>
      <c r="I20" s="3870" t="s">
        <v>2941</v>
      </c>
      <c r="J20" s="3873" t="n">
        <v>94.14438000000001</v>
      </c>
      <c r="K20" s="3870" t="n">
        <v>1.0</v>
      </c>
      <c r="L20" s="3873" t="s">
        <v>2945</v>
      </c>
      <c r="M20" s="3873" t="n">
        <v>94.14438000000001</v>
      </c>
      <c r="N20" s="3870" t="n">
        <v>22.0</v>
      </c>
      <c r="O20" s="3873" t="n">
        <v>2.07117636</v>
      </c>
      <c r="P20" s="3873" t="n">
        <v>2.07117636</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11.82127593992393</v>
      </c>
      <c r="G21" s="3870" t="s">
        <v>2941</v>
      </c>
      <c r="H21" s="3870" t="s">
        <v>2941</v>
      </c>
      <c r="I21" s="3870" t="s">
        <v>2941</v>
      </c>
      <c r="J21" s="3873" t="n">
        <v>11.82127593992393</v>
      </c>
      <c r="K21" s="3870" t="n">
        <v>1.0</v>
      </c>
      <c r="L21" s="3873" t="s">
        <v>2945</v>
      </c>
      <c r="M21" s="3873" t="n">
        <v>11.82127593992393</v>
      </c>
      <c r="N21" s="3870" t="n">
        <v>20.0</v>
      </c>
      <c r="O21" s="3873" t="n">
        <v>0.23642551879848</v>
      </c>
      <c r="P21" s="3873" t="n">
        <v>0.23647123874088</v>
      </c>
      <c r="Q21" s="3873" t="n">
        <v>-4.57199424E-5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2509.682218603817</v>
      </c>
      <c r="N26" s="3871" t="s">
        <v>1185</v>
      </c>
      <c r="O26" s="3873" t="n">
        <v>50.63472284664103</v>
      </c>
      <c r="P26" s="3873" t="n">
        <v>2.30764759874088</v>
      </c>
      <c r="Q26" s="3873" t="n">
        <v>48.32707524790015</v>
      </c>
      <c r="R26" s="3871" t="s">
        <v>1185</v>
      </c>
      <c r="S26" s="3873" t="n">
        <v>177.19944354875616</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1.0678</v>
      </c>
      <c r="G28" s="3870" t="s">
        <v>2941</v>
      </c>
      <c r="H28" s="3871" t="s">
        <v>1185</v>
      </c>
      <c r="I28" s="3870" t="s">
        <v>2941</v>
      </c>
      <c r="J28" s="3873" t="n">
        <v>1.0678</v>
      </c>
      <c r="K28" s="3870" t="n">
        <v>1.0</v>
      </c>
      <c r="L28" s="3873" t="s">
        <v>2945</v>
      </c>
      <c r="M28" s="3873" t="n">
        <v>1.0678</v>
      </c>
      <c r="N28" s="3870" t="n">
        <v>25.27929</v>
      </c>
      <c r="O28" s="3873" t="n">
        <v>0.026993225862</v>
      </c>
      <c r="P28" s="3873" t="s">
        <v>2941</v>
      </c>
      <c r="Q28" s="3873" t="n">
        <v>0.026993225862</v>
      </c>
      <c r="R28" s="3870" t="n">
        <v>1.0</v>
      </c>
      <c r="S28" s="3873" t="n">
        <v>0.098975161494</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1.0678</v>
      </c>
      <c r="N37" s="3871" t="s">
        <v>1185</v>
      </c>
      <c r="O37" s="3873" t="n">
        <v>0.026993225862</v>
      </c>
      <c r="P37" s="3873" t="s">
        <v>2941</v>
      </c>
      <c r="Q37" s="3873" t="n">
        <v>0.026993225862</v>
      </c>
      <c r="R37" s="3871" t="s">
        <v>1185</v>
      </c>
      <c r="S37" s="3873" t="n">
        <v>0.098975161494</v>
      </c>
      <c r="T37" s="232"/>
      <c r="U37" s="232"/>
      <c r="V37" s="232"/>
      <c r="W37" s="232"/>
      <c r="X37" s="232"/>
      <c r="Y37" s="232"/>
    </row>
    <row r="38" spans="1:25" ht="12" customHeight="1" x14ac:dyDescent="0.2">
      <c r="A38" s="1072" t="s">
        <v>195</v>
      </c>
      <c r="B38" s="1074"/>
      <c r="C38" s="1072" t="s">
        <v>196</v>
      </c>
      <c r="D38" s="3870" t="s">
        <v>2967</v>
      </c>
      <c r="E38" s="3870" t="s">
        <v>2941</v>
      </c>
      <c r="F38" s="3870" t="n">
        <v>1510.3280196534843</v>
      </c>
      <c r="G38" s="3870" t="n">
        <v>841.1960196534841</v>
      </c>
      <c r="H38" s="3871" t="s">
        <v>1185</v>
      </c>
      <c r="I38" s="3870" t="s">
        <v>2941</v>
      </c>
      <c r="J38" s="3873" t="n">
        <v>669.1320000000002</v>
      </c>
      <c r="K38" s="3870" t="n">
        <v>1.0</v>
      </c>
      <c r="L38" s="3873" t="s">
        <v>2945</v>
      </c>
      <c r="M38" s="3873" t="n">
        <v>669.1320000000002</v>
      </c>
      <c r="N38" s="3870" t="n">
        <v>15.29847</v>
      </c>
      <c r="O38" s="3873" t="n">
        <v>10.23669582804</v>
      </c>
      <c r="P38" s="3873" t="s">
        <v>2941</v>
      </c>
      <c r="Q38" s="3873" t="n">
        <v>10.23669582804</v>
      </c>
      <c r="R38" s="3870" t="n">
        <v>1.0</v>
      </c>
      <c r="S38" s="3873" t="n">
        <v>37.53455136948003</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669.1320000000002</v>
      </c>
      <c r="N40" s="3871" t="s">
        <v>1185</v>
      </c>
      <c r="O40" s="3873" t="n">
        <v>10.23669582804</v>
      </c>
      <c r="P40" s="3873" t="s">
        <v>2941</v>
      </c>
      <c r="Q40" s="3873" t="n">
        <v>10.23669582804</v>
      </c>
      <c r="R40" s="3871" t="s">
        <v>1185</v>
      </c>
      <c r="S40" s="3873" t="n">
        <v>37.53455136948003</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3179.8820186038174</v>
      </c>
      <c r="N44" s="3871" t="s">
        <v>1185</v>
      </c>
      <c r="O44" s="3873" t="n">
        <v>60.89841190054303</v>
      </c>
      <c r="P44" s="3873" t="n">
        <v>2.30764759874088</v>
      </c>
      <c r="Q44" s="3873" t="n">
        <v>58.59076430180215</v>
      </c>
      <c r="R44" s="3871" t="s">
        <v>1185</v>
      </c>
      <c r="S44" s="3873" t="n">
        <v>214.8329700797302</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56.15379648</v>
      </c>
      <c r="N45" s="3871" t="s">
        <v>1185</v>
      </c>
      <c r="O45" s="3873" t="n">
        <v>1.66088893437965</v>
      </c>
      <c r="P45" s="3873" t="s">
        <v>2941</v>
      </c>
      <c r="Q45" s="3873" t="n">
        <v>1.66088893437965</v>
      </c>
      <c r="R45" s="3871" t="s">
        <v>1185</v>
      </c>
      <c r="S45" s="3873" t="n">
        <v>6.08992609272538</v>
      </c>
      <c r="T45" s="232"/>
      <c r="U45" s="232"/>
      <c r="V45" s="232"/>
      <c r="W45" s="232"/>
      <c r="X45" s="232"/>
      <c r="Y45" s="232"/>
    </row>
    <row r="46" spans="1:25" ht="12" customHeight="1" x14ac:dyDescent="0.2">
      <c r="A46" s="1087"/>
      <c r="B46" s="142"/>
      <c r="C46" s="1072" t="s">
        <v>203</v>
      </c>
      <c r="D46" s="3870" t="s">
        <v>2967</v>
      </c>
      <c r="E46" s="3870" t="n">
        <v>38.8764</v>
      </c>
      <c r="F46" s="3870" t="s">
        <v>2952</v>
      </c>
      <c r="G46" s="3870" t="s">
        <v>2941</v>
      </c>
      <c r="H46" s="3871" t="s">
        <v>1185</v>
      </c>
      <c r="I46" s="3870" t="s">
        <v>2941</v>
      </c>
      <c r="J46" s="3873" t="n">
        <v>38.8764</v>
      </c>
      <c r="K46" s="3870" t="n">
        <v>1.0</v>
      </c>
      <c r="L46" s="3873" t="s">
        <v>2945</v>
      </c>
      <c r="M46" s="3873" t="n">
        <v>38.8764</v>
      </c>
      <c r="N46" s="3870" t="n">
        <v>30.5424</v>
      </c>
      <c r="O46" s="3873" t="n">
        <v>1.18737855936</v>
      </c>
      <c r="P46" s="3870" t="s">
        <v>2941</v>
      </c>
      <c r="Q46" s="3873" t="n">
        <v>1.18737855936</v>
      </c>
      <c r="R46" s="3870" t="n">
        <v>1.0</v>
      </c>
      <c r="S46" s="3873" t="n">
        <v>4.35372138432</v>
      </c>
      <c r="T46" s="232"/>
      <c r="U46" s="232"/>
      <c r="V46" s="232"/>
      <c r="W46" s="232"/>
      <c r="X46" s="232"/>
      <c r="Y46" s="232"/>
    </row>
    <row r="47" spans="1:25" ht="12" customHeight="1" x14ac:dyDescent="0.2">
      <c r="A47" s="1087"/>
      <c r="B47" s="142"/>
      <c r="C47" s="1072" t="s">
        <v>204</v>
      </c>
      <c r="D47" s="3870" t="s">
        <v>2967</v>
      </c>
      <c r="E47" s="3870" t="s">
        <v>2941</v>
      </c>
      <c r="F47" s="3870" t="s">
        <v>2941</v>
      </c>
      <c r="G47" s="3870" t="s">
        <v>2941</v>
      </c>
      <c r="H47" s="3871" t="s">
        <v>1185</v>
      </c>
      <c r="I47" s="3870" t="s">
        <v>2941</v>
      </c>
      <c r="J47" s="3873" t="s">
        <v>2941</v>
      </c>
      <c r="K47" s="3870" t="n">
        <v>1.0</v>
      </c>
      <c r="L47" s="3873" t="s">
        <v>2945</v>
      </c>
      <c r="M47" s="3873" t="s">
        <v>2941</v>
      </c>
      <c r="N47" s="3870" t="s">
        <v>2941</v>
      </c>
      <c r="O47" s="3873" t="s">
        <v>2941</v>
      </c>
      <c r="P47" s="3870" t="s">
        <v>2941</v>
      </c>
      <c r="Q47" s="3873" t="s">
        <v>2941</v>
      </c>
      <c r="R47" s="3870" t="n">
        <v>1.0</v>
      </c>
      <c r="S47" s="3873" t="s">
        <v>2941</v>
      </c>
      <c r="T47" s="232"/>
      <c r="U47" s="232"/>
      <c r="V47" s="232"/>
      <c r="W47" s="232"/>
      <c r="X47" s="232"/>
      <c r="Y47" s="232"/>
    </row>
    <row r="48" spans="1:25" ht="12" customHeight="1" x14ac:dyDescent="0.2">
      <c r="A48" s="1087"/>
      <c r="B48" s="142"/>
      <c r="C48" s="1072" t="s">
        <v>205</v>
      </c>
      <c r="D48" s="3870" t="s">
        <v>2967</v>
      </c>
      <c r="E48" s="3870" t="n">
        <v>17.27739648</v>
      </c>
      <c r="F48" s="3870" t="s">
        <v>2941</v>
      </c>
      <c r="G48" s="3870" t="s">
        <v>2941</v>
      </c>
      <c r="H48" s="3871" t="s">
        <v>1185</v>
      </c>
      <c r="I48" s="3870" t="s">
        <v>2941</v>
      </c>
      <c r="J48" s="3873" t="n">
        <v>17.27739648</v>
      </c>
      <c r="K48" s="3870" t="n">
        <v>1.0</v>
      </c>
      <c r="L48" s="3873" t="s">
        <v>2945</v>
      </c>
      <c r="M48" s="3873" t="n">
        <v>17.27739648</v>
      </c>
      <c r="N48" s="3870" t="n">
        <v>27.40635</v>
      </c>
      <c r="O48" s="3873" t="n">
        <v>0.47351037501965</v>
      </c>
      <c r="P48" s="3870" t="s">
        <v>2941</v>
      </c>
      <c r="Q48" s="3873" t="n">
        <v>0.47351037501965</v>
      </c>
      <c r="R48" s="3870" t="n">
        <v>1.0</v>
      </c>
      <c r="S48" s="3873" t="n">
        <v>1.73620470840538</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2.50968221860382</v>
      </c>
      <c r="C9" s="3870" t="n">
        <v>2.40371692621601</v>
      </c>
      <c r="D9" s="3873" t="n">
        <v>177.19944354875616</v>
      </c>
      <c r="E9" s="3873" t="n">
        <v>2.40371692621601</v>
      </c>
      <c r="F9" s="3873" t="n">
        <v>177.21719076018596</v>
      </c>
      <c r="G9" s="3873" t="n">
        <v>0.0</v>
      </c>
      <c r="H9" s="3873" t="n">
        <v>-0.010014384809</v>
      </c>
      <c r="I9" s="144"/>
      <c r="J9" s="144"/>
      <c r="K9" s="144"/>
    </row>
    <row r="10" spans="1:11" ht="13.5" customHeight="1" x14ac:dyDescent="0.2">
      <c r="A10" s="1095" t="s">
        <v>219</v>
      </c>
      <c r="B10" s="3873" t="n">
        <v>0.0010678</v>
      </c>
      <c r="C10" s="3870" t="n">
        <v>0.0010678</v>
      </c>
      <c r="D10" s="3873" t="n">
        <v>0.098975161494</v>
      </c>
      <c r="E10" s="3873" t="n">
        <v>0.0010678</v>
      </c>
      <c r="F10" s="3873" t="n">
        <v>0.09898506</v>
      </c>
      <c r="G10" s="3873" t="n">
        <v>0.0</v>
      </c>
      <c r="H10" s="3873" t="n">
        <v>-0.01</v>
      </c>
      <c r="I10" s="144"/>
      <c r="J10" s="144"/>
      <c r="K10" s="144"/>
    </row>
    <row r="11" spans="1:11" ht="12" customHeight="1" x14ac:dyDescent="0.2">
      <c r="A11" s="1095" t="s">
        <v>89</v>
      </c>
      <c r="B11" s="3873" t="n">
        <v>0.669132</v>
      </c>
      <c r="C11" s="3870" t="n">
        <v>0.66798261331965</v>
      </c>
      <c r="D11" s="3873" t="n">
        <v>37.53455136948003</v>
      </c>
      <c r="E11" s="3873" t="n">
        <v>0.66798261331965</v>
      </c>
      <c r="F11" s="3873" t="n">
        <v>37.47382460723217</v>
      </c>
      <c r="G11" s="3873" t="n">
        <v>0.0</v>
      </c>
      <c r="H11" s="3873" t="n">
        <v>0.162051146058</v>
      </c>
      <c r="I11" s="144"/>
      <c r="J11" s="144"/>
      <c r="K11" s="144"/>
    </row>
    <row r="12" spans="1:11" ht="12" customHeight="1" x14ac:dyDescent="0.2">
      <c r="A12" s="1095" t="s">
        <v>91</v>
      </c>
      <c r="B12" s="3873" t="s">
        <v>2941</v>
      </c>
      <c r="C12" s="3870" t="s">
        <v>2941</v>
      </c>
      <c r="D12" s="3873" t="s">
        <v>2941</v>
      </c>
      <c r="E12" s="3873" t="s">
        <v>2941</v>
      </c>
      <c r="F12" s="3873" t="s">
        <v>2941</v>
      </c>
      <c r="G12" s="3873" t="s">
        <v>2941</v>
      </c>
      <c r="H12" s="3873" t="s">
        <v>2941</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3.17988201860382</v>
      </c>
      <c r="C14" s="3873" t="n">
        <v>3.07276733953566</v>
      </c>
      <c r="D14" s="3873" t="n">
        <v>214.8329700797302</v>
      </c>
      <c r="E14" s="3873" t="n">
        <v>3.07276733953566</v>
      </c>
      <c r="F14" s="3873" t="n">
        <v>214.79000042741814</v>
      </c>
      <c r="G14" s="3873" t="n">
        <v>0.0</v>
      </c>
      <c r="H14" s="3873" t="n">
        <v>0.020005424939</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